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I:\AMCO\AMCO-Shared\AMCO File Folders\Statutes and Regs\AO-360 Regulations Reduction\Reform Plan and Decisional Document\"/>
    </mc:Choice>
  </mc:AlternateContent>
  <xr:revisionPtr revIDLastSave="0" documentId="13_ncr:1_{55E8569A-B584-4B4F-A919-87FC7EB6B621}" xr6:coauthVersionLast="47" xr6:coauthVersionMax="47" xr10:uidLastSave="{00000000-0000-0000-0000-000000000000}"/>
  <bookViews>
    <workbookView xWindow="-120" yWindow="-120" windowWidth="29040" windowHeight="15720" xr2:uid="{AA40DA63-E7D2-4327-8A56-BCEA5C302B6B}"/>
  </bookViews>
  <sheets>
    <sheet name="MCB Decisional Doc" sheetId="6" r:id="rId1"/>
    <sheet name="MCB Regs Reform Plan" sheetId="4" r:id="rId2"/>
    <sheet name="Guidance Reform Pla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4" l="1"/>
  <c r="F3" i="5"/>
</calcChain>
</file>

<file path=xl/sharedStrings.xml><?xml version="1.0" encoding="utf-8"?>
<sst xmlns="http://schemas.openxmlformats.org/spreadsheetml/2006/main" count="651" uniqueCount="516">
  <si>
    <t>Additional Notes</t>
  </si>
  <si>
    <t>Date Received</t>
  </si>
  <si>
    <t>Agency Response</t>
  </si>
  <si>
    <t>Name and Organization of Commenter</t>
  </si>
  <si>
    <t>Summary of Public Comment</t>
  </si>
  <si>
    <t>Relevant Regulation(s)</t>
  </si>
  <si>
    <t>Resulting in Changes? (Yes/No)</t>
  </si>
  <si>
    <t>Include the name and organization of the commenter, if known.</t>
  </si>
  <si>
    <t>Type"Yes" if you are adopting any changes, and "No" if you are not.</t>
  </si>
  <si>
    <t>Summarize the changes the agency proposes to adopt as a result of the comment. Specific language is not required yet.</t>
  </si>
  <si>
    <t>Date of oral or written comment</t>
  </si>
  <si>
    <t>Regulation Citation</t>
  </si>
  <si>
    <t>Nature of the Regulation</t>
  </si>
  <si>
    <t>Summary of the Intended Changes</t>
  </si>
  <si>
    <t>Proposed Regulatory Reduction</t>
  </si>
  <si>
    <t>Cite the regulation you intend to change. Can also be a section of related  regulations.</t>
  </si>
  <si>
    <t>Briefly describe what you plan to change to achieve reduction, transparency, ease of government interaction, other reforms.</t>
  </si>
  <si>
    <t>Name of Guidance Document</t>
  </si>
  <si>
    <t>Nature of the Guidance</t>
  </si>
  <si>
    <t>Web Link</t>
  </si>
  <si>
    <t>If you provided a web link in the Inventory, provide it again here for reference.</t>
  </si>
  <si>
    <t>Date of Anticipated Reduction</t>
  </si>
  <si>
    <t>State whether you anticipate this reduction will be achieved in 2026 or 2027.</t>
  </si>
  <si>
    <t>Percentage of Regulatory Reduction</t>
  </si>
  <si>
    <t>Provide the name of the document as stated in your inventory.</t>
  </si>
  <si>
    <t>Provide the purpose of the guidance document; can be what you stated in your inventory.</t>
  </si>
  <si>
    <r>
      <t xml:space="preserve">State the </t>
    </r>
    <r>
      <rPr>
        <b/>
        <i/>
        <sz val="11"/>
        <color theme="1"/>
        <rFont val="Calibri"/>
        <family val="2"/>
        <scheme val="minor"/>
      </rPr>
      <t xml:space="preserve">percentage </t>
    </r>
    <r>
      <rPr>
        <i/>
        <sz val="11"/>
        <color theme="1"/>
        <rFont val="Calibri"/>
        <family val="2"/>
        <scheme val="minor"/>
      </rPr>
      <t>of anticipated reduction from your original baseline. This may be achieved using a simple Excel formula such as "=SUM(X-Y)*0.001" where X equals your baseline and Y equals the cell in column E, then express the column as a percentage. See sample below.</t>
    </r>
  </si>
  <si>
    <r>
      <t xml:space="preserve">State the </t>
    </r>
    <r>
      <rPr>
        <b/>
        <i/>
        <sz val="11"/>
        <color theme="1"/>
        <rFont val="Calibri"/>
        <family val="2"/>
        <scheme val="minor"/>
      </rPr>
      <t xml:space="preserve">percentage </t>
    </r>
    <r>
      <rPr>
        <i/>
        <sz val="11"/>
        <color theme="1"/>
        <rFont val="Calibri"/>
        <family val="2"/>
        <scheme val="minor"/>
      </rPr>
      <t>of anticipated reduction from your original baseline. This may be achieved using a simple Excel formula such as "=SUM(X-Y)*0.001" where X equals your baseline and Y equals the cell in column D, then express the column as a percentage. See sample below.</t>
    </r>
  </si>
  <si>
    <r>
      <t xml:space="preserve">List the </t>
    </r>
    <r>
      <rPr>
        <b/>
        <i/>
        <sz val="11"/>
        <color theme="1"/>
        <rFont val="Calibri"/>
        <family val="2"/>
        <scheme val="minor"/>
      </rPr>
      <t xml:space="preserve">number </t>
    </r>
    <r>
      <rPr>
        <i/>
        <sz val="11"/>
        <color theme="1"/>
        <rFont val="Calibri"/>
        <family val="2"/>
        <scheme val="minor"/>
      </rPr>
      <t>of reductions from your baseline that you plan to achieve with this change. This could be a reduction of words on a webpage or PDF or pages of a PDF. (Sample reduction number below for the purposes of the formula in column E.)</t>
    </r>
  </si>
  <si>
    <r>
      <t xml:space="preserve">List the </t>
    </r>
    <r>
      <rPr>
        <b/>
        <i/>
        <sz val="11"/>
        <color theme="1"/>
        <rFont val="Calibri"/>
        <family val="2"/>
        <scheme val="minor"/>
      </rPr>
      <t xml:space="preserve">number </t>
    </r>
    <r>
      <rPr>
        <i/>
        <sz val="11"/>
        <color theme="1"/>
        <rFont val="Calibri"/>
        <family val="2"/>
        <scheme val="minor"/>
      </rPr>
      <t>of reductions from your baseline that you plan to achieve with this change. This could be a reduction of words on a webpage or PDF or pages of a PDF. (Sample reduction number below for the purposes of the formula in column F.)</t>
    </r>
  </si>
  <si>
    <t>Cite the regulations that are relevant to the request, even if the commenter did not specifically state them.</t>
  </si>
  <si>
    <t>Project Priority Number</t>
  </si>
  <si>
    <t xml:space="preserve">Label each regulation with a priority, with 1 as the highest. The priority number indicates the requested grouping of regulations as they will be submitted to LAW for preliminary review. </t>
  </si>
  <si>
    <t>Briefly describe what the regulation or section currently does.</t>
  </si>
  <si>
    <t xml:space="preserve">Briefly describe what you plan to change. </t>
  </si>
  <si>
    <t>Explanation of Intended Changes</t>
  </si>
  <si>
    <t>Focus on what the change will do to achieve reduction, transparency, ease of government interaction, or other reforms. If the project does not meet those goals, explain why it is necessary for protection of public safety or standards, compliance with legislation, or other goal.</t>
  </si>
  <si>
    <t>Indicate whether your staff is requesting drafting assistance from the Department of Law.</t>
  </si>
  <si>
    <t>Drafting Assistance Required?</t>
  </si>
  <si>
    <t>Tmeline for Submission</t>
  </si>
  <si>
    <t>To the best of your ability, estimate the timeline for submitting the draft revised regulations to LRLR for review.</t>
  </si>
  <si>
    <t>AMCO Itemized #</t>
  </si>
  <si>
    <t>Itemized comment number (AMCO use only)</t>
  </si>
  <si>
    <t>Shelton Landon, Anchorage Bowl</t>
  </si>
  <si>
    <t>3 AAC 306.055</t>
  </si>
  <si>
    <t>Brenda Mills, paralegal for Attny Jana Weltzin</t>
  </si>
  <si>
    <t>3 AAC 306.570(c)(4)-Pick one of the five disclaimers rather than use 
3 AAC 306.570(d)-Eliminate requirement to provide all testing information on a delivery package.  Redundant.  Open up METRC to licensees to view testing information.
Changes of product and other forms to be advisory to AMCO, not approval.  AMCO responds if disallowed.</t>
  </si>
  <si>
    <t>Tasha Grossl, Lady Grey</t>
  </si>
  <si>
    <t>Lacy Wilcox</t>
  </si>
  <si>
    <t>Brenda Mills, JDW</t>
  </si>
  <si>
    <t>3 AAC 306.300(a)(3) - Simplify the renewal attestation form.  Reduces administrative burden.  Allow Director to waive on-site inspections for compliant licensees.
3 AAC 306.405 - Allow operating plan changes for minor modifications without requiring the complete operational change form (10% or less).  Amend definition of flowering and non-flowering to reduce redundant or conflicting information.</t>
  </si>
  <si>
    <t>Megan Moody, Public</t>
  </si>
  <si>
    <t>Allow children on licensed premises, a mother purchasing legal products should not have to leave their child in the car.
Transportation requirements can be amended to allow better access to rural communities.
Rework the concentrate and edible purchase limitations.
Remove to-go packaging (products placed in a bag that's immediately disposed of)
Marijuana tax task force: Bring hemp out of agriculture and into AMCO</t>
  </si>
  <si>
    <t>Kerby Coman, Liecnsee</t>
  </si>
  <si>
    <t>In house sampling - remove MJ26 requirement as it's already in METRC
Regulations to allow all facility types to transfer to all facility types
Remove 10# limit from cultivation harvests
Change sample size of batch testing to one amount regardless of batch size
Create a system to allow for the filing of taxes through METRC-change statutory language from ozs to grams for tax filing
Allow children on licensed premises
Allow licensees to ship products via USPS or air freight in tamper evident and secure packaging
Allow retailers to deliver direct to customer, as is allowed in statute</t>
  </si>
  <si>
    <t>Johnny Furlong, Public</t>
  </si>
  <si>
    <t>Alexander Harmon</t>
  </si>
  <si>
    <t>Shelton Landon/ Licensee/ Owner of Anchorage Bowl</t>
  </si>
  <si>
    <t>Proposes; 1. A mandate to end systemic discrimination with reference to ADA. 2. Streamline the license renewal process and reform late fees; 3. End predatory municipal leverage and ensure statewide consistency; 4. Restore transparency and public trust; 5 An educational and data-driven approach to enforcement; 6. Trust licensees as responsible parents and business owners; 7. Reinstate collaborative industry workshops; 8. A mandate for leadership at the director level.</t>
  </si>
  <si>
    <t xml:space="preserve">none specific cited - but general reference to 'renewal regs including timeline and $1000 late fee 3 AAC 306.035, 306.100,  'child on premises regulations' 306.325, 306.380,306.710, 306.712; , violations for discrimination and tiered system for violation offenses 306.809, 306.810, 306.840; local govt. ability to protest (taxes) 306.060, 306.080,  </t>
  </si>
  <si>
    <t>Steven Johnson/ Chair NECC Alcohol and Marijuana committee</t>
  </si>
  <si>
    <t>Proposes to halt the issuance of new retail marijuana licenses in the Muldoon area with possible solution  to expand the zoning laws in the Muldoon Area similar to Eagle River</t>
  </si>
  <si>
    <t>3 AAC 306.460, 3 AAC 306.455, 3 AAC 306.550</t>
  </si>
  <si>
    <t>3 AAC 306.570</t>
  </si>
  <si>
    <t>3 AAC 306.055, 3 AAC 306.310(b)(4), 3 AAC 306.330, 3 AAC 306.310(a)(1)</t>
  </si>
  <si>
    <t>3 AAC 306.310, 3 AAC 306.370(b)(2), 3 AAC 306.810, 3 AAC 306.060 &amp; 306.065, 3 AAC 306.750</t>
  </si>
  <si>
    <t>3 AAC 306.300(a)(3), 3 AAC 306.405</t>
  </si>
  <si>
    <r>
      <t xml:space="preserve">First, the Board must end its complicity in the Coercive Misuse of Municipal Authority.
</t>
    </r>
    <r>
      <rPr>
        <sz val="12"/>
        <color indexed="8"/>
        <rFont val="Arial"/>
        <family val="1"/>
        <charset val="204"/>
      </rPr>
      <t xml:space="preserve">●   </t>
    </r>
    <r>
      <rPr>
        <b/>
        <sz val="12"/>
        <color indexed="8"/>
        <rFont val="Arial"/>
        <family val="1"/>
        <charset val="204"/>
      </rPr>
      <t xml:space="preserve"> </t>
    </r>
    <r>
      <rPr>
        <b/>
        <sz val="12"/>
        <color indexed="63"/>
        <rFont val="Calibri"/>
        <family val="1"/>
        <charset val="204"/>
      </rPr>
      <t>The Problem</t>
    </r>
    <r>
      <rPr>
        <sz val="12"/>
        <color indexed="63"/>
        <rFont val="Calibri"/>
        <family val="1"/>
        <charset val="204"/>
      </rPr>
      <t xml:space="preserve">: Anchorage Municipal Code 10.80.080(B)(6) is being weaponized to hold state-issued licenses hostage over unrelated civil debts. This is an abuse of power that this Board enables.
</t>
    </r>
    <r>
      <rPr>
        <sz val="12"/>
        <color indexed="8"/>
        <rFont val="Arial"/>
        <family val="1"/>
        <charset val="204"/>
      </rPr>
      <t xml:space="preserve">●   </t>
    </r>
    <r>
      <rPr>
        <b/>
        <sz val="12"/>
        <color indexed="8"/>
        <rFont val="Arial"/>
        <family val="1"/>
        <charset val="204"/>
      </rPr>
      <t xml:space="preserve"> </t>
    </r>
    <r>
      <rPr>
        <b/>
        <sz val="12"/>
        <color indexed="63"/>
        <rFont val="Calibri"/>
        <family val="1"/>
        <charset val="204"/>
      </rPr>
      <t>The Solution:</t>
    </r>
    <r>
      <rPr>
        <sz val="12"/>
        <color indexed="63"/>
        <rFont val="Calibri"/>
        <family val="1"/>
        <charset val="204"/>
      </rPr>
      <t xml:space="preserve"> It is imperative that the Board amend 3 AAC 306.055 to prohibit municipal objections based on any grounds </t>
    </r>
    <r>
      <rPr>
        <i/>
        <sz val="12"/>
        <color indexed="63"/>
        <rFont val="Calibri"/>
        <family val="1"/>
        <charset val="204"/>
      </rPr>
      <t xml:space="preserve">other </t>
    </r>
    <r>
      <rPr>
        <sz val="12"/>
        <color indexed="63"/>
        <rFont val="Calibri"/>
        <family val="1"/>
        <charset val="204"/>
      </rPr>
      <t xml:space="preserve">than direct compliance with marijuana-specific ordinances.
</t>
    </r>
    <r>
      <rPr>
        <sz val="12"/>
        <color indexed="8"/>
        <rFont val="Arial"/>
        <family val="1"/>
        <charset val="204"/>
      </rPr>
      <t xml:space="preserve">●    </t>
    </r>
    <r>
      <rPr>
        <sz val="12"/>
        <color indexed="63"/>
        <rFont val="Calibri"/>
        <family val="1"/>
        <charset val="204"/>
      </rPr>
      <t>This action directly answers your call to: 'clarify interagency roles' by establishing a
firm, legal boundary on municipal authority.</t>
    </r>
  </si>
  <si>
    <r>
      <t xml:space="preserve">Second, the License Renewal Process is a Failure of Governance.
●  </t>
    </r>
    <r>
      <rPr>
        <b/>
        <sz val="12"/>
        <color theme="1"/>
        <rFont val="Calibri"/>
        <family val="2"/>
        <scheme val="minor"/>
      </rPr>
      <t>The Problem</t>
    </r>
    <r>
      <rPr>
        <sz val="12"/>
        <color theme="1"/>
        <rFont val="Calibri"/>
        <family val="2"/>
        <scheme val="minor"/>
      </rPr>
      <t xml:space="preserve">: The current framework under 3 AAC 306.055 is arbitrary, punitive, and inefficient.
● </t>
    </r>
    <r>
      <rPr>
        <b/>
        <sz val="12"/>
        <color theme="1"/>
        <rFont val="Calibri"/>
        <family val="2"/>
        <scheme val="minor"/>
      </rPr>
      <t>The Solution:</t>
    </r>
    <r>
      <rPr>
        <sz val="12"/>
        <color theme="1"/>
        <rFont val="Calibri"/>
        <family val="2"/>
        <scheme val="minor"/>
      </rPr>
      <t xml:space="preserve"> I strongly urge the Board to overhaul this broken process.
1. Institute a two-year renewal cycle.
2. Mandate a 30-day maximum turnaround for issuing a renewed license after a complete application 
is filed.
3. Restructure penalties to apply only after the August 31st deadline, with a four-week maximum 
before revocation.
●  This overhaul is a direct answer to your solicitation, as it will: 'reduce administrative 
burdens,' 'reduce costs' for licensees and the state, and 'streamline procedures' by providing a rational, predictable timeline.</t>
    </r>
  </si>
  <si>
    <r>
      <t xml:space="preserve">Third, you will put an end to the Violation of Civil Rights and Due Process.
●  </t>
    </r>
    <r>
      <rPr>
        <b/>
        <sz val="12"/>
        <color theme="1"/>
        <rFont val="Calibri"/>
        <family val="2"/>
        <scheme val="minor"/>
      </rPr>
      <t>The Problem</t>
    </r>
    <r>
      <rPr>
        <sz val="12"/>
        <color theme="1"/>
        <rFont val="Calibri"/>
        <family val="2"/>
        <scheme val="minor"/>
      </rPr>
      <t xml:space="preserve">: The term "intoxicated" in 3 AAC 306.310(b)(4) is dangerously undefined. This 
negligence enabled an investigator to misinterpret my documented disability symptoms—symptoms from 
a violent crime—as intoxication, and cite me for it. This is discrimination, plain and simple.
●  </t>
    </r>
    <r>
      <rPr>
        <b/>
        <sz val="12"/>
        <color theme="1"/>
        <rFont val="Calibri"/>
        <family val="2"/>
        <scheme val="minor"/>
      </rPr>
      <t xml:space="preserve">The Solution: </t>
    </r>
    <r>
      <rPr>
        <sz val="12"/>
        <color theme="1"/>
        <rFont val="Calibri"/>
        <family val="2"/>
        <scheme val="minor"/>
      </rPr>
      <t>The necessary action is to define "intoxicated" with a clear, objective, 
evidence-based standard and mandate comprehensive ADA and de-escalation training for all AMCO 
personnel.
●  This action will: 'clarify existing regulatory obligations' and 'provide greater transparency 
with respect to standards,' replacing a subjective opinion with an objective, legal standard.</t>
    </r>
  </si>
  <si>
    <r>
      <t xml:space="preserve">Fourth, you must correct the Due Process Failure in State-Mandated Technology.
●  </t>
    </r>
    <r>
      <rPr>
        <b/>
        <sz val="12"/>
        <color theme="1"/>
        <rFont val="Calibri"/>
        <family val="2"/>
        <scheme val="minor"/>
      </rPr>
      <t>The Problem:</t>
    </r>
    <r>
      <rPr>
        <sz val="12"/>
        <color theme="1"/>
        <rFont val="Calibri"/>
        <family val="2"/>
        <scheme val="minor"/>
      </rPr>
      <t xml:space="preserve"> Regulation 3 AAC 306.330 imposes strict liability on licensees for the failures of 
the state-mandated Metrc software. The state cannot mandate a broken system and then profit by 
fining the businesses forced to use it.
●  </t>
    </r>
    <r>
      <rPr>
        <b/>
        <sz val="12"/>
        <color theme="1"/>
        <rFont val="Calibri"/>
        <family val="2"/>
        <scheme val="minor"/>
      </rPr>
      <t>The Solution:</t>
    </r>
    <r>
      <rPr>
        <sz val="12"/>
        <color theme="1"/>
        <rFont val="Calibri"/>
        <family val="2"/>
        <scheme val="minor"/>
      </rPr>
      <t xml:space="preserve"> The only rational solution is to institute a 'safe harbor' provision immediately. 
This will establish a formal, non-punitive process for licensees to report and resolve 
technology-driven errors.
● This action is a direct proposal to: 'improve communication procedures' between licensees and 
AMCO, shifting the process from punitive to corrective.</t>
    </r>
  </si>
  <si>
    <r>
      <t xml:space="preserve">Finally, and most importantly, you will establish Total Regulatory Accountability.
●  </t>
    </r>
    <r>
      <rPr>
        <b/>
        <sz val="12"/>
        <color theme="1"/>
        <rFont val="Calibri"/>
        <family val="2"/>
        <scheme val="minor"/>
      </rPr>
      <t>The Problem:</t>
    </r>
    <r>
      <rPr>
        <sz val="12"/>
        <color theme="1"/>
        <rFont val="Calibri"/>
        <family val="2"/>
        <scheme val="minor"/>
      </rPr>
      <t xml:space="preserve"> This entire review process, and the Board's deliberations, are at risk of being a 
non-transparent exercise that fails to produce results.
● </t>
    </r>
    <r>
      <rPr>
        <b/>
        <sz val="12"/>
        <color theme="1"/>
        <rFont val="Calibri"/>
        <family val="2"/>
        <scheme val="minor"/>
      </rPr>
      <t>The Solution:</t>
    </r>
    <r>
      <rPr>
        <sz val="12"/>
        <color theme="1"/>
        <rFont val="Calibri"/>
        <family val="2"/>
        <scheme val="minor"/>
      </rPr>
      <t xml:space="preserve">
1.  Corrective Action Plan: As required by Section 4 of Governor's Order 360, any systemic issue 
identified here must be documented in a corrective plan and transmitted to the Governor’s Office.
2. End Secrecy: We call for an amendment to your procedures to require the explicit, written 
consent of the licensee for any executive session concerning their license. This directly answers 
your call to 'provide greater transparency with respect to... decision-making.'
3.  Hold Counsel Accountable: We call for the Board to formally charge the Assistant Attorney 
General with the affirmative duty to advise, on the record, against any Board action that violates 
due process or state law. This is the ultimate tool to 'clarify regulatory obligations' before the 
state is exposed to liability.</t>
    </r>
  </si>
  <si>
    <t>Dr. Sherman Hom, PhD/ Director of Regulatory Affairs/Medicinal Genomics</t>
  </si>
  <si>
    <t>Proposes to end all cannabis-specific taxation and publicly audit and disclose all tax dollars; dissolve the AMCO board and replace it with industry/citizen oversight; integrate cannabis education; end government control of private markets.</t>
  </si>
  <si>
    <t xml:space="preserve">3 AAC 306.055   </t>
  </si>
  <si>
    <t xml:space="preserve">3 AAC 306.310(b)(4) </t>
  </si>
  <si>
    <t>3 AAC 306.330</t>
  </si>
  <si>
    <r>
      <t xml:space="preserve">Our scientists recommend microbial testing specifications that will ensure that medical cannabis plant material and manufactured products are  safe for patients. Due to concerns for public health, the Alaska Marijuana Control Board (AMCB) should </t>
    </r>
    <r>
      <rPr>
        <b/>
        <sz val="12"/>
        <color theme="1"/>
        <rFont val="Calibri"/>
        <family val="2"/>
        <scheme val="minor"/>
      </rPr>
      <t>draft the cannabis testing regulations, which include those to detect microbial contaminants that reflect ongoing efforts at AOAC International, ASTM International, the United States Pharmacopeia (USP), the Centers of Disease Control and Prevention (CDC), and the United States Food and Drug Administration (FDA) that are consistent with our findings at MGC</t>
    </r>
    <r>
      <rPr>
        <sz val="12"/>
        <color theme="1"/>
        <rFont val="Calibri"/>
        <family val="2"/>
        <scheme val="minor"/>
      </rPr>
      <t>. Examples are: Examples of pathogens that have caused human illness and even death affiliated with cannabis use are Salmonella species, Shiga toxin producing E. coli (STEC), Aspergillus flavus, A. fumigatus, A. niger, and A. terreus [</t>
    </r>
  </si>
  <si>
    <r>
      <t xml:space="preserve">Amend 3 AAC 306.645(b)(2) (table referenced that lists microbial testing for listed substances and action amounts) </t>
    </r>
    <r>
      <rPr>
        <b/>
        <sz val="12"/>
        <color theme="1"/>
        <rFont val="Calibri"/>
        <family val="2"/>
        <scheme val="minor"/>
      </rPr>
      <t xml:space="preserve"> Our first recommendation is requiring testing to detect the fourth Aspergillus human pathogen - Aspergillus terreus</t>
    </r>
    <r>
      <rPr>
        <sz val="12"/>
        <color theme="1"/>
        <rFont val="Calibri"/>
        <family val="2"/>
        <scheme val="minor"/>
      </rPr>
      <t xml:space="preserve"> that has been associated with cannabis use for marijuana, retail marijuana products, and water- &amp; food-based concentrates (listed in the table above). All of the previously mentioned products could be administered through the inhalation route via combustion of a blunt, a vape pen, or a nebulizer, such as a volcano. The United States Pharmacopeia (USP) stated that “Many states with legalized cannabis markets now require that all cannabis goods intended for consumption by inhalation be tested for the four pathogenic Aspergillus species (A. flavus, A. fumigatus, A. niger, and A. terreus). When inhaled, all four of these species are known to cause a variety of immune lung disorders, ranging from asthma, allergic bronchopulmonary aspergillosis, and hypersensitivity pneumonitis to invasive and life-threatening systemic fungal infections in immunocompromised hosts.” [31]</t>
    </r>
  </si>
  <si>
    <r>
      <t>To align with industry standards and trends identified as being taken by other states and territories amend the entire table at 3 AAC 306.645(b)(2)</t>
    </r>
    <r>
      <rPr>
        <sz val="12"/>
        <color theme="4" tint="-0.249977111117893"/>
        <rFont val="Calibri"/>
        <family val="2"/>
        <scheme val="minor"/>
      </rPr>
      <t xml:space="preserve"> for microbiological testing of infused edibles as follows</t>
    </r>
    <r>
      <rPr>
        <sz val="12"/>
        <color theme="1"/>
        <rFont val="Calibri"/>
        <family val="2"/>
        <scheme val="minor"/>
      </rPr>
      <t xml:space="preserve">:   </t>
    </r>
    <r>
      <rPr>
        <b/>
        <sz val="12"/>
        <color theme="1"/>
        <rFont val="Calibri"/>
        <family val="2"/>
        <scheme val="minor"/>
      </rPr>
      <t xml:space="preserve"> (REFER TO TABLE PAGE 4 IN WRITTEN COMMENTS- table labelled 'For MICROBIOLOGICAL TESTING OF INFUSED EDIBLES')</t>
    </r>
  </si>
  <si>
    <r>
      <t>To align with industry standards and trends identified as being taken by other states and territories amend the entire table at 3 AAC 306.645(b)(2)</t>
    </r>
    <r>
      <rPr>
        <sz val="12"/>
        <color theme="4" tint="-0.249977111117893"/>
        <rFont val="Calibri"/>
        <family val="2"/>
        <scheme val="minor"/>
      </rPr>
      <t xml:space="preserve"> for microbiological testing of infused non-edibles</t>
    </r>
    <r>
      <rPr>
        <sz val="12"/>
        <color theme="1"/>
        <rFont val="Calibri"/>
        <family val="2"/>
        <scheme val="minor"/>
      </rPr>
      <t xml:space="preserve"> as follows:   </t>
    </r>
    <r>
      <rPr>
        <b/>
        <sz val="12"/>
        <color theme="1"/>
        <rFont val="Calibri"/>
        <family val="2"/>
        <scheme val="minor"/>
      </rPr>
      <t xml:space="preserve"> (REFER TO TABLE PAGE 4 IN WRITTEN COMMENTS- table labelled 'For MICROBIOLOGICAL TESTING OF INFUSED NON-EDIBLES')</t>
    </r>
  </si>
  <si>
    <r>
      <t xml:space="preserve">Dr. Hom recommendation concerns the allowable methods to detect these recommended 10 human pathogens for the different sample types, which should be molecular detection. In light of advancements in laboratory technology and the critical need for accurate and timely pathogen detection, </t>
    </r>
    <r>
      <rPr>
        <b/>
        <sz val="12"/>
        <color theme="1"/>
        <rFont val="Calibri"/>
        <family val="2"/>
        <scheme val="minor"/>
      </rPr>
      <t>MGC recommends that the AMCB allow molecular testing methods, such as qPCR and other DNA-based assays, as validated technologies for specific cannabis pathogen testing.</t>
    </r>
    <r>
      <rPr>
        <sz val="12"/>
        <color theme="1"/>
        <rFont val="Calibri"/>
        <family val="2"/>
        <scheme val="minor"/>
      </rPr>
      <t xml:space="preserve">   Molecular methods offer significant advantages over traditional agar plating, which includes greater specificity &amp; sensitivity for detecting the human pathogenic species of Aspergillus, Salmonella, and Shiga-toxin producing E. coli (STEC), Candida, Pseudomonas, and Staphylococcus. These methods can provide results in hours rather than days, enhancing safety by enabling faster decision-making in product release, and reducing the risk of contaminated products reaching consumers. The adoption of molecular methods will align Alaska’s cannabis  testing regulations with those in other highly regulated industries, such as food and pharmaceuticals, which already leverage these tools to ensure product safety. By allowing for molecular testing, Alaska can strengthen its public health protections, support innovation in its testing labs, and streamline the regulatory compliance process for cannabis producers and testing facilities. </t>
    </r>
    <r>
      <rPr>
        <b/>
        <i/>
        <sz val="12"/>
        <color theme="1"/>
        <rFont val="Calibri"/>
        <family val="2"/>
        <scheme val="minor"/>
      </rPr>
      <t xml:space="preserve"> Further written comment provides the justifications for using the testing methods recommended including references (Standard Method Performance Requirements), goals of the working group AOAC's CASP Microbial Contaminants Working Group, and further refences (see written comment)</t>
    </r>
  </si>
  <si>
    <r>
      <rPr>
        <b/>
        <sz val="12"/>
        <color theme="1"/>
        <rFont val="Calibri"/>
        <family val="2"/>
        <scheme val="minor"/>
      </rPr>
      <t xml:space="preserve">Dr. Hom recommends to implement Species-Specific Testing in Phases: </t>
    </r>
    <r>
      <rPr>
        <sz val="12"/>
        <color theme="1"/>
        <rFont val="Calibri"/>
        <family val="2"/>
        <scheme val="minor"/>
      </rPr>
      <t xml:space="preserve">Transitioning to species-specific pathogen testing should follow a phased approach to ensure accuracy, minimize disruption to the cannabis industry, and allow sufficient time for assay development and validation by method developers. These pathogen recommendations are grounded in clinical literature that highlights the potential harm posed by certain cannabis-associated microbes. Prevalence data has been sourced from Simon Fraser University (British Columbia, Canada) and Kannapedia.net, which catalog over 2,200 microbiomes of bacterial, fungal, and viral DNA found on cannabis tissues across the U.S. This data has identified and prioritized the most relevant pathogens for cannabis safety, which supports the need for a targeted testing approach.  
This phased strategy will enable Alaska to adopt pathogen testing protocols that are more clinically relevant, focused on consumer safety, and aligned with best practices from other states. Species-specific testing truly protects consumers by differentiating between thousands of non-harmful fungi and molds that pose no risk. California and 23 other US jurisdictions have already adopted this modern approach, which mirrors the protocols used in hospitals to rapidly diagnose multiple pathogens using extensive PCR-based platforms for gastrointestinal and respiratory diseases. By adopting this methodology, Alaska can ensure a more accurate and safety-focused testing regime.  </t>
    </r>
    <r>
      <rPr>
        <b/>
        <sz val="12"/>
        <color theme="1"/>
        <rFont val="Calibri"/>
        <family val="2"/>
        <scheme val="minor"/>
      </rPr>
      <t xml:space="preserve"> Phase 2 - Future Considerations - The following pathogens have been found on cannabis and known to cause clinical harm. </t>
    </r>
    <r>
      <rPr>
        <b/>
        <i/>
        <sz val="12"/>
        <color theme="1"/>
        <rFont val="Calibri"/>
        <family val="2"/>
        <scheme val="minor"/>
      </rPr>
      <t xml:space="preserve">Dr. Hom outlines (see written comment) 10 additional pathogens the testing of which might be 'phased in' in the future. </t>
    </r>
  </si>
  <si>
    <t>3 AAC 306.645(b)(2)</t>
  </si>
  <si>
    <t>4 AAC 306.645(b)(2)</t>
  </si>
  <si>
    <t>5 AAC 306.645(b)(2)</t>
  </si>
  <si>
    <t>6 AAC 306.645(b)(2)</t>
  </si>
  <si>
    <t>7 AAC 306.645(b)(2)</t>
  </si>
  <si>
    <t>8 AAC 306.645(b)(2)</t>
  </si>
  <si>
    <t>9 AAC 306.645(b)(2)</t>
  </si>
  <si>
    <t>10 AAC 306.645(b)(2)</t>
  </si>
  <si>
    <t>11 AAC 306.645(b)(2)</t>
  </si>
  <si>
    <r>
      <rPr>
        <b/>
        <sz val="12"/>
        <color theme="1"/>
        <rFont val="Calibri"/>
        <family val="2"/>
        <scheme val="minor"/>
      </rPr>
      <t>Dr. Hom  recommends is to increase the sample testing size. As cannabis prices fall, a 10-gram test amount may become necessary to address sampling challenges.</t>
    </r>
    <r>
      <rPr>
        <sz val="12"/>
        <color theme="1"/>
        <rFont val="Calibri"/>
        <family val="2"/>
        <scheme val="minor"/>
      </rPr>
      <t xml:space="preserve">  Since the maximum batch size for taking samples for subsequent compliance and/or retention testing is 10 lbs.  If a lab tests a 1 gram from a 10-pound batch (1 gram from 4,536 grams), this test sample size increases the risk of sample bias.  Contaminants like bacteria or fungi in a sample are often not evenly distributed throughout a batch test sample.  In a 1-gram sample for testing, there's a higher likelihood that no pathogen is present in the small portion tested, even if it exists elsewhere in the batch. Therefore, MGC suggests larger sample testing size (10 or 25 grams) to enhance one’s probability of capturing a more representative portion of the entire batch, reducing the chance of missing contaminated areas.</t>
    </r>
  </si>
  <si>
    <r>
      <t>Because of major disadvantages of using plating methods to detect specific bacterial and fungal pathogens-</t>
    </r>
    <r>
      <rPr>
        <b/>
        <sz val="12"/>
        <color theme="1"/>
        <rFont val="Calibri"/>
        <family val="2"/>
        <scheme val="minor"/>
      </rPr>
      <t xml:space="preserve"> a rule must tbe adopted that reads:  An AOAC Certified Performance Tested Method (PTM) that has an enrichment step with a minimum of sixteen hours (16 hrs) of incubation.   </t>
    </r>
    <r>
      <rPr>
        <i/>
        <sz val="12"/>
        <color theme="1"/>
        <rFont val="Calibri"/>
        <family val="2"/>
        <scheme val="minor"/>
      </rPr>
      <t>(All major disadvantages are outlined in written comment and support the recommendation to add the above noted rule).</t>
    </r>
  </si>
  <si>
    <t>Jenny Koenig, Creative Confections</t>
  </si>
  <si>
    <t>Maya Moriarty</t>
  </si>
  <si>
    <t>Rhonda Hubbard</t>
  </si>
  <si>
    <t xml:space="preserve">Goes on record to say she is against the endeavor of AO-360.  AMCO has liberalized a lot of marijuana regs to include drive throughs, onsites consumptions and giving free samples and this is not in statute.  Smaller communities or some communities with no codes of their own default to state regulations and don't get a say in what is approved.  AMCO cannot afford to become more efficient in the regulations process.  The awareness of communities to license and endorsement applications should be paramount.  The current process is cumbersome and the community often does not know about or be able to weigh in on endorsements (for example).  Communities are being caught unawares. </t>
  </si>
  <si>
    <t>David Nathan MD DFAPA, Co-founder  &amp; Past President, Member Board of Directors of Doctors for Drug Policy Reform</t>
  </si>
  <si>
    <r>
      <t>On behalf of Doctors for Drug Policy Reform (D4DPR), I submit this public comment in support of Alaska’s adoption of the</t>
    </r>
    <r>
      <rPr>
        <b/>
        <sz val="12"/>
        <color theme="1"/>
        <rFont val="Calibri"/>
        <family val="2"/>
        <scheme val="minor"/>
      </rPr>
      <t xml:space="preserve"> International Intoxicating Cannabinoid Product Symbol (IICPS)</t>
    </r>
    <r>
      <rPr>
        <sz val="12"/>
        <color theme="1"/>
        <rFont val="Calibri"/>
        <family val="2"/>
        <scheme val="minor"/>
      </rPr>
      <t xml:space="preserve">, which is defined by the consensus standard ASTM D8441/D8441M. 
Of course, Alaska presently does not require a product symbol for cannabis or intoxicating hemp products. However, adoption of the IICPS was proposed in two AMCO memos in 2021 and 2022, which are attached here. We support the essence of those memos and urge their implementation now. The need for a universal cannabinoid product symbol is clear. To prevent accidental ingestion by adults and (especially) children, cannabis product packages should bear a symbol that enables people of all ages and backgrounds to identify intoxicating cannabinoids with a quick glance at a product package. To facilitate recognition and promote future interstate commerce, a well-designed cannabis product symbol should be harmonized across regional, state, and national borders, transcending language and culture.......The 2022 AMCO memo suggested specific text for use on Alaska’s cannabis products, illustrated here for light and dark backgrounds: </t>
    </r>
    <r>
      <rPr>
        <b/>
        <sz val="12"/>
        <color theme="1"/>
        <rFont val="Calibri"/>
        <family val="2"/>
        <scheme val="minor"/>
      </rPr>
      <t xml:space="preserve"> (see written comment for illustrations) </t>
    </r>
    <r>
      <rPr>
        <sz val="12"/>
        <color theme="1"/>
        <rFont val="Calibri"/>
        <family val="2"/>
        <scheme val="minor"/>
      </rPr>
      <t>With or without supplemental text, the IICPS may be used by AMCO and other Alaska regulatory authorities as a cannabis product symbol free of charge, in perpetuity, as long as the symbol itself is not modified...... 
Please find attached two additional documents for your review:</t>
    </r>
    <r>
      <rPr>
        <b/>
        <sz val="12"/>
        <color theme="1"/>
        <rFont val="Calibri"/>
        <family val="2"/>
        <scheme val="minor"/>
      </rPr>
      <t xml:space="preserve"> (see written comment for additional supporting documents) </t>
    </r>
    <r>
      <rPr>
        <sz val="12"/>
        <color theme="1"/>
        <rFont val="Calibri"/>
        <family val="2"/>
        <scheme val="minor"/>
      </rPr>
      <t xml:space="preserve">1.	An IICPS infographic
2.	A letter signed by 22 stakeholder organizations supporting universal adoption of the IICPS     .....Thank you for your time and attention. D4DPR hopes that Alaska will adopt the IICPS as an important measure of public safety. Please contact me with any questions. </t>
    </r>
  </si>
  <si>
    <t xml:space="preserve">Ms. Mills weighs in as a member of the public.  3 AAC 306.380 walk up or drive through exterior pick up regulations should be amended to remove the age limit for who is allowed to be in the vehicle and remove verbiage of it being a parent or guardian. This is overreaching and should be removed.  Also, infants/children on premises should be allowed especially for employee's children.  Workers should be able to have their children on premises. </t>
  </si>
  <si>
    <t>Include as many details about the comment as needed to capture the essence of the request and any specifics about the changes requested, pain points, rationales, etc.</t>
  </si>
  <si>
    <t>Bailey Stuart, MCB Chair, Licensee</t>
  </si>
  <si>
    <r>
      <t xml:space="preserve">Please see the attached regulations with my comments noted throughout the document. I am available to discuss any questions or clarifications as needed.I would like to highlight several items for consideration:  </t>
    </r>
    <r>
      <rPr>
        <sz val="12"/>
        <color rgb="FFFF0000"/>
        <rFont val="Calibri"/>
        <family val="2"/>
        <scheme val="minor"/>
      </rPr>
      <t xml:space="preserve">1. </t>
    </r>
    <r>
      <rPr>
        <sz val="12"/>
        <color theme="1"/>
        <rFont val="Calibri"/>
        <family val="2"/>
        <scheme val="minor"/>
      </rPr>
      <t xml:space="preserve">The regulations would benefit from clearer language explicitly requiring compliance with all applicable state laws and regulations. I noted specific sections where this clarification may be appropriate.
</t>
    </r>
    <r>
      <rPr>
        <sz val="12"/>
        <color rgb="FFFF0000"/>
        <rFont val="Calibri"/>
        <family val="2"/>
        <scheme val="minor"/>
      </rPr>
      <t>2</t>
    </r>
    <r>
      <rPr>
        <sz val="12"/>
        <color theme="1"/>
        <rFont val="Calibri"/>
        <family val="2"/>
        <scheme val="minor"/>
      </rPr>
      <t xml:space="preserve">. For failed product, or product remaining in METRC more than 10 days after a license is surrendered, revoked, or denied, the destruction process should be witnessed by a staff member to ensure accountability and compliance.
</t>
    </r>
    <r>
      <rPr>
        <sz val="12"/>
        <color rgb="FFFF0000"/>
        <rFont val="Calibri"/>
        <family val="2"/>
        <scheme val="minor"/>
      </rPr>
      <t>3.</t>
    </r>
    <r>
      <rPr>
        <sz val="12"/>
        <color theme="1"/>
        <rFont val="Calibri"/>
        <family val="2"/>
        <scheme val="minor"/>
      </rPr>
      <t xml:space="preserve"> THC should be consistently referenced as total THC. While this is generally understood by staff, clearer regulatory language would improve consistency and enforcement. This should also explicitly include delta-8 and delta-10 isomers. There was a previously open regulatory project to increase the total THC limit to 15 mg in order to account for the inclusion of these isomers.
</t>
    </r>
    <r>
      <rPr>
        <sz val="12"/>
        <color rgb="FFFF0000"/>
        <rFont val="Calibri"/>
        <family val="2"/>
        <scheme val="minor"/>
      </rPr>
      <t>4</t>
    </r>
    <r>
      <rPr>
        <sz val="12"/>
        <color theme="1"/>
        <rFont val="Calibri"/>
        <family val="2"/>
        <scheme val="minor"/>
      </rPr>
      <t>. Laboratories should be required to report suspicious samples. Although this occurs in practice, I did not find regulatory language that expressly compels reporting. While I understand the intent of the Administrative Order is regulatory reduction, added clarity in this area would strengthen consumer protection and public health safeguards.</t>
    </r>
  </si>
  <si>
    <t>3 AAC 306.005(a)</t>
  </si>
  <si>
    <t>3 AAC 306.002(b)(5)(B)</t>
  </si>
  <si>
    <t>3 AAC 306.080(d)(1)</t>
  </si>
  <si>
    <r>
      <rPr>
        <u/>
        <sz val="12"/>
        <color theme="1"/>
        <rFont val="Calibri"/>
        <family val="2"/>
        <scheme val="minor"/>
      </rPr>
      <t xml:space="preserve">3 AAC 306.100 Fees; refund. </t>
    </r>
    <r>
      <rPr>
        <sz val="12"/>
        <color theme="1"/>
        <rFont val="Calibri"/>
        <family val="2"/>
        <scheme val="minor"/>
      </rPr>
      <t xml:space="preserve">(g) Processing fees for late renewal after failure to pay taxes are as follows:
(1) if a licensee pays its delinquent tax after a local government protests renewal of
the license, but before the board denies license renewal, $200;
(2) if a licensee pays its delinquent tax after appealing the board's denial of a license
renewal, but before a hearing officer is appointed to hear the applicant's appeal, $500;
(3) if a licensee pays its delinquent tax after appealing the board's denial of a license
renewal, but before the administrative hearing begins, $5,000;
(4) if a licensee pays its delinquent tax after an administrative hearing that results in
a hearing officer recommendation to deny the license renewal, $10,000.   </t>
    </r>
    <r>
      <rPr>
        <b/>
        <sz val="12"/>
        <color theme="1"/>
        <rFont val="Calibri"/>
        <family val="2"/>
        <scheme val="minor"/>
      </rPr>
      <t>Comment: Are these regulations used?  If not, strike.</t>
    </r>
  </si>
  <si>
    <t>3 AAC 306.100(g)</t>
  </si>
  <si>
    <r>
      <rPr>
        <u/>
        <sz val="12"/>
        <color theme="1"/>
        <rFont val="Calibri"/>
        <family val="2"/>
        <scheme val="minor"/>
      </rPr>
      <t>3 AAC 306.310(b)(1) Acts prohibited at retail marijuana store.</t>
    </r>
    <r>
      <rPr>
        <sz val="12"/>
        <color theme="1"/>
        <rFont val="Calibri"/>
        <family val="2"/>
        <scheme val="minor"/>
      </rPr>
      <t xml:space="preserve">  </t>
    </r>
    <r>
      <rPr>
        <b/>
        <sz val="12"/>
        <color theme="1"/>
        <rFont val="Calibri"/>
        <family val="2"/>
        <scheme val="minor"/>
      </rPr>
      <t>Change:  Repeal (b)(1)</t>
    </r>
  </si>
  <si>
    <t>3 AAC 306.310(b)(1)</t>
  </si>
  <si>
    <r>
      <rPr>
        <u/>
        <sz val="12"/>
        <color theme="1"/>
        <rFont val="Calibri"/>
        <family val="2"/>
        <scheme val="minor"/>
      </rPr>
      <t>3 AAC 306.325(a) Access restricted at retail marijuana store.</t>
    </r>
    <r>
      <rPr>
        <sz val="12"/>
        <color theme="1"/>
        <rFont val="Calibri"/>
        <family val="2"/>
        <scheme val="minor"/>
      </rPr>
      <t xml:space="preserve"> </t>
    </r>
    <r>
      <rPr>
        <b/>
        <sz val="12"/>
        <color theme="1"/>
        <rFont val="Calibri"/>
        <family val="2"/>
        <scheme val="minor"/>
      </rPr>
      <t xml:space="preserve"> Change: Repeal (a) Comment:  Covered in statute 17.38.(a)(2)</t>
    </r>
  </si>
  <si>
    <r>
      <rPr>
        <u/>
        <sz val="12"/>
        <color theme="1"/>
        <rFont val="Calibri"/>
        <family val="2"/>
        <scheme val="minor"/>
      </rPr>
      <t>3 AAC 306.325(b) Access restricted at retail marijuana store.</t>
    </r>
    <r>
      <rPr>
        <sz val="12"/>
        <color theme="1"/>
        <rFont val="Calibri"/>
        <family val="2"/>
        <scheme val="minor"/>
      </rPr>
      <t xml:space="preserve"> (b) Each entry to a retail marijuana store must be posted with a sign that says "</t>
    </r>
    <r>
      <rPr>
        <sz val="12"/>
        <color rgb="FFFF0000"/>
        <rFont val="Calibri"/>
        <family val="2"/>
        <scheme val="minor"/>
      </rPr>
      <t>No one
under 21 years of age allowed</t>
    </r>
    <r>
      <rPr>
        <sz val="12"/>
        <color theme="1"/>
        <rFont val="Calibri"/>
        <family val="2"/>
        <scheme val="minor"/>
      </rPr>
      <t xml:space="preserve">." The sign must be not less than 12 inches long and 12 inches wide, with letters at least one-half inch in height in high contrast to the background of the sign. </t>
    </r>
    <r>
      <rPr>
        <b/>
        <sz val="12"/>
        <color theme="1"/>
        <rFont val="Calibri"/>
        <family val="2"/>
        <scheme val="minor"/>
      </rPr>
      <t>Comment:  It is illegal to possess or purchase marijuana under 21 years of age"  Additionally, for conversation, inclusion of "You can be fined up to $400 for attempting to purchase"</t>
    </r>
  </si>
  <si>
    <t>3 AAC 306.325(b)</t>
  </si>
  <si>
    <t>3 AAC 306.325(a)</t>
  </si>
  <si>
    <t>3 AAC 306.325(d)</t>
  </si>
  <si>
    <r>
      <t xml:space="preserve">3 AAC 306.345(a)(3) Packaging and labelling.  </t>
    </r>
    <r>
      <rPr>
        <b/>
        <sz val="12"/>
        <color theme="1"/>
        <rFont val="Calibri"/>
        <family val="2"/>
        <scheme val="minor"/>
      </rPr>
      <t xml:space="preserve">Change: Strike wording:  (3) at the point of sale, </t>
    </r>
    <r>
      <rPr>
        <b/>
        <strike/>
        <sz val="12"/>
        <color rgb="FFFF0000"/>
        <rFont val="Calibri"/>
        <family val="2"/>
        <scheme val="minor"/>
      </rPr>
      <t>marijuana or a</t>
    </r>
    <r>
      <rPr>
        <b/>
        <sz val="12"/>
        <color theme="1"/>
        <rFont val="Calibri"/>
        <family val="2"/>
        <scheme val="minor"/>
      </rPr>
      <t xml:space="preserve"> marijuana product sold is packaged in resealable,</t>
    </r>
    <r>
      <rPr>
        <b/>
        <strike/>
        <sz val="12"/>
        <color rgb="FFFF0000"/>
        <rFont val="Calibri"/>
        <family val="2"/>
        <scheme val="minor"/>
      </rPr>
      <t xml:space="preserve"> child-resistant packaging designed or</t>
    </r>
    <r>
      <rPr>
        <b/>
        <sz val="12"/>
        <color theme="1"/>
        <rFont val="Calibri"/>
        <family val="2"/>
        <scheme val="minor"/>
      </rPr>
      <t xml:space="preserve"> constructed to be significantly difficult for children under five years of age to open, but not normally difficult for adults to use properly; and</t>
    </r>
  </si>
  <si>
    <t>3 AAC 306.345(a)(3)</t>
  </si>
  <si>
    <r>
      <rPr>
        <u/>
        <sz val="12"/>
        <color theme="1"/>
        <rFont val="Calibri"/>
        <family val="2"/>
        <scheme val="minor"/>
      </rPr>
      <t>3 AAC 306.325(d) Access restricted at retail marijuana store.</t>
    </r>
    <r>
      <rPr>
        <sz val="12"/>
        <color theme="1"/>
        <rFont val="Calibri"/>
        <family val="2"/>
        <scheme val="minor"/>
      </rPr>
      <t xml:space="preserve"> </t>
    </r>
    <r>
      <rPr>
        <b/>
        <sz val="12"/>
        <color theme="1"/>
        <rFont val="Calibri"/>
        <family val="2"/>
        <scheme val="minor"/>
      </rPr>
      <t xml:space="preserve">Change: Strike wording:  (d) If a retail marijuana store displays marijuana to a consumer for the purpose of smelling the marijuana before </t>
    </r>
    <r>
      <rPr>
        <b/>
        <strike/>
        <sz val="12"/>
        <color rgb="FFFF0000"/>
        <rFont val="Calibri"/>
        <family val="2"/>
        <scheme val="minor"/>
      </rPr>
      <t>purchase, the retail marijuana store shall package the marijuana in a sample jar that is protected by a plastic, metal, or other protective mesh screen, and</t>
    </r>
    <r>
      <rPr>
        <b/>
        <sz val="12"/>
        <color theme="1"/>
        <rFont val="Calibri"/>
        <family val="2"/>
        <scheme val="minor"/>
      </rPr>
      <t xml:space="preserve"> the jar must remain in the monitored custody of the retail marijuana store during consumer inspection.</t>
    </r>
  </si>
  <si>
    <t>3 AAC 3065.345(b)(2)</t>
  </si>
  <si>
    <r>
      <rPr>
        <u/>
        <sz val="12"/>
        <color theme="1"/>
        <rFont val="Calibri"/>
        <family val="2"/>
        <scheme val="minor"/>
      </rPr>
      <t>3 AAC 306.345(b)(2) Packaging and labelling</t>
    </r>
    <r>
      <rPr>
        <sz val="12"/>
        <color theme="1"/>
        <rFont val="Calibri"/>
        <family val="2"/>
        <scheme val="minor"/>
      </rPr>
      <t>. (2) states the estimated amount of</t>
    </r>
    <r>
      <rPr>
        <sz val="12"/>
        <color rgb="FFFF0000"/>
        <rFont val="Calibri"/>
        <family val="2"/>
        <scheme val="minor"/>
      </rPr>
      <t xml:space="preserve"> total THC</t>
    </r>
    <r>
      <rPr>
        <sz val="12"/>
        <color theme="1"/>
        <rFont val="Calibri"/>
        <family val="2"/>
        <scheme val="minor"/>
      </rPr>
      <t xml:space="preserve"> in the labeled product; and    </t>
    </r>
    <r>
      <rPr>
        <b/>
        <sz val="12"/>
        <color theme="1"/>
        <rFont val="Calibri"/>
        <family val="2"/>
        <scheme val="minor"/>
      </rPr>
      <t>Comment: Is this official?  (total THC)</t>
    </r>
  </si>
  <si>
    <r>
      <rPr>
        <u/>
        <sz val="12"/>
        <color theme="1"/>
        <rFont val="Calibri"/>
        <family val="2"/>
        <scheme val="minor"/>
      </rPr>
      <t>3 AAC 306.355(a)(2),(3) Limit on quantity sold</t>
    </r>
    <r>
      <rPr>
        <sz val="12"/>
        <color theme="1"/>
        <rFont val="Calibri"/>
        <family val="2"/>
        <scheme val="minor"/>
      </rPr>
      <t xml:space="preserve">. </t>
    </r>
    <r>
      <rPr>
        <b/>
        <sz val="12"/>
        <color theme="1"/>
        <rFont val="Calibri"/>
        <family val="2"/>
        <scheme val="minor"/>
      </rPr>
      <t>Change: Repeal (a)(2) and (a)(3)</t>
    </r>
  </si>
  <si>
    <t>3 AAC 306.355(a)(2),(3)</t>
  </si>
  <si>
    <r>
      <rPr>
        <u/>
        <sz val="12"/>
        <color theme="1"/>
        <rFont val="Calibri"/>
        <family val="2"/>
        <scheme val="minor"/>
      </rPr>
      <t>3 AAC 306.365 Required consumer notices for retail marijuana stores.</t>
    </r>
    <r>
      <rPr>
        <sz val="12"/>
        <color theme="1"/>
        <rFont val="Calibri"/>
        <family val="2"/>
        <scheme val="minor"/>
      </rPr>
      <t xml:space="preserve">  </t>
    </r>
    <r>
      <rPr>
        <b/>
        <sz val="12"/>
        <color theme="1"/>
        <rFont val="Calibri"/>
        <family val="2"/>
        <scheme val="minor"/>
      </rPr>
      <t xml:space="preserve">Change: Repeal 3 AAC 306.365 </t>
    </r>
  </si>
  <si>
    <t>3 AAC 306.365</t>
  </si>
  <si>
    <t>3 AAC 306.370(b)(1),(2),(3)</t>
  </si>
  <si>
    <r>
      <rPr>
        <u/>
        <sz val="12"/>
        <color theme="1"/>
        <rFont val="Calibri"/>
        <family val="2"/>
        <scheme val="minor"/>
      </rPr>
      <t>3 AAC 306.370(b)(1),(2),(3) Onsite consumption endorsement for retail marijuana stores</t>
    </r>
    <r>
      <rPr>
        <sz val="12"/>
        <color theme="1"/>
        <rFont val="Calibri"/>
        <family val="2"/>
        <scheme val="minor"/>
      </rPr>
      <t xml:space="preserve"> </t>
    </r>
    <r>
      <rPr>
        <b/>
        <sz val="12"/>
        <color theme="1"/>
        <rFont val="Calibri"/>
        <family val="2"/>
        <scheme val="minor"/>
      </rPr>
      <t>Change: Repeal under (b), Paragraphs (1), (2), and (3)</t>
    </r>
    <r>
      <rPr>
        <sz val="12"/>
        <color theme="1"/>
        <rFont val="Calibri"/>
        <family val="2"/>
        <scheme val="minor"/>
      </rPr>
      <t xml:space="preserve"> </t>
    </r>
    <r>
      <rPr>
        <b/>
        <sz val="12"/>
        <color theme="1"/>
        <rFont val="Calibri"/>
        <family val="2"/>
        <scheme val="minor"/>
      </rPr>
      <t>Comment:  Reference limits sold 360.355.</t>
    </r>
  </si>
  <si>
    <r>
      <rPr>
        <u/>
        <sz val="12"/>
        <color theme="1"/>
        <rFont val="Calibri"/>
        <family val="2"/>
        <scheme val="minor"/>
      </rPr>
      <t xml:space="preserve">3 AAC 306.380(e) Walk-up or drive-through exterior window pick-up for retail marijuana stores. </t>
    </r>
    <r>
      <rPr>
        <sz val="12"/>
        <color theme="1"/>
        <rFont val="Calibri"/>
        <family val="2"/>
        <scheme val="minor"/>
      </rPr>
      <t xml:space="preserve"> </t>
    </r>
    <r>
      <rPr>
        <b/>
        <sz val="12"/>
        <color theme="1"/>
        <rFont val="Calibri"/>
        <family val="2"/>
        <scheme val="minor"/>
      </rPr>
      <t xml:space="preserve">Change: Strike wording:  (e) Before completing a sale at a walk-up or drive-through exterior window, the licensee or the employee shall physically view and inspect the </t>
    </r>
    <r>
      <rPr>
        <b/>
        <sz val="12"/>
        <color rgb="FFFF0000"/>
        <rFont val="Calibri"/>
        <family val="2"/>
        <scheme val="minor"/>
      </rPr>
      <t>consumer’s</t>
    </r>
    <r>
      <rPr>
        <b/>
        <sz val="12"/>
        <color theme="1"/>
        <rFont val="Calibri"/>
        <family val="2"/>
        <scheme val="minor"/>
      </rPr>
      <t xml:space="preserve"> photographic identification.</t>
    </r>
    <r>
      <rPr>
        <b/>
        <strike/>
        <sz val="12"/>
        <color rgb="FFFF0000"/>
        <rFont val="Calibri"/>
        <family val="2"/>
        <scheme val="minor"/>
      </rPr>
      <t xml:space="preserve"> Each person in a vehicle at the drive-through exterior window must be 21 years of age or older, unless the person is the consumer’s own child, grandchild, or ward who is not older than seven years of age seated or otherwise required by local or state law to be seated in a car seat or booster seat.</t>
    </r>
    <r>
      <rPr>
        <b/>
        <sz val="12"/>
        <color rgb="FFFF0000"/>
        <rFont val="Calibri"/>
        <family val="2"/>
        <scheme val="minor"/>
      </rPr>
      <t xml:space="preserve"> </t>
    </r>
    <r>
      <rPr>
        <b/>
        <sz val="12"/>
        <rFont val="Calibri"/>
        <family val="2"/>
        <scheme val="minor"/>
      </rPr>
      <t>Comment:  re: (consumer's)   'purchasers or customers'</t>
    </r>
  </si>
  <si>
    <t>3 AAC 306.380(e)</t>
  </si>
  <si>
    <r>
      <rPr>
        <u/>
        <sz val="12"/>
        <color theme="1"/>
        <rFont val="Calibri"/>
        <family val="2"/>
        <scheme val="minor"/>
      </rPr>
      <t>3 AAC 306.400(a)(2) Marijuana cultivation facility license required.</t>
    </r>
    <r>
      <rPr>
        <sz val="12"/>
        <color theme="1"/>
        <rFont val="Calibri"/>
        <family val="2"/>
        <scheme val="minor"/>
      </rPr>
      <t xml:space="preserve"> (2) a limited marijuana cultivation facility license to a person operating a marijuana cultivation facility with fewer than</t>
    </r>
    <r>
      <rPr>
        <b/>
        <strike/>
        <sz val="12"/>
        <color rgb="FFFF0000"/>
        <rFont val="Calibri"/>
        <family val="2"/>
        <scheme val="minor"/>
      </rPr>
      <t xml:space="preserve"> 500</t>
    </r>
    <r>
      <rPr>
        <b/>
        <sz val="12"/>
        <color rgb="FFFF0000"/>
        <rFont val="Calibri"/>
        <family val="2"/>
        <scheme val="minor"/>
      </rPr>
      <t>/1000</t>
    </r>
    <r>
      <rPr>
        <sz val="12"/>
        <color theme="1"/>
        <rFont val="Calibri"/>
        <family val="2"/>
        <scheme val="minor"/>
      </rPr>
      <t xml:space="preserve"> square feet under cultivation.  </t>
    </r>
    <r>
      <rPr>
        <b/>
        <sz val="12"/>
        <color theme="1"/>
        <rFont val="Calibri"/>
        <family val="2"/>
        <scheme val="minor"/>
      </rPr>
      <t>Change: Replace 500 with '1000'.</t>
    </r>
  </si>
  <si>
    <t>3 AAC 306.400(a)(2)</t>
  </si>
  <si>
    <t>3 AAC 306.405(a)(7)</t>
  </si>
  <si>
    <t>3 AAC 306.410(1)</t>
  </si>
  <si>
    <t>3 AAC 306.430(a), (c)(2)</t>
  </si>
  <si>
    <r>
      <rPr>
        <u/>
        <sz val="12"/>
        <color theme="1"/>
        <rFont val="Calibri"/>
        <family val="2"/>
        <scheme val="minor"/>
      </rPr>
      <t>3 AAC 306.430(a), (c)(2) Restricted access area</t>
    </r>
    <r>
      <rPr>
        <sz val="12"/>
        <color theme="1"/>
        <rFont val="Calibri"/>
        <family val="2"/>
        <scheme val="minor"/>
      </rPr>
      <t xml:space="preserve">. </t>
    </r>
    <r>
      <rPr>
        <b/>
        <sz val="12"/>
        <color theme="1"/>
        <rFont val="Calibri"/>
        <family val="2"/>
        <scheme val="minor"/>
      </rPr>
      <t>Change: Repeal (a) and repeal (c)(2)</t>
    </r>
  </si>
  <si>
    <t>3 AAC 306.435(a)(2)(B)</t>
  </si>
  <si>
    <r>
      <rPr>
        <u/>
        <sz val="12"/>
        <color theme="1"/>
        <rFont val="Calibri"/>
        <family val="2"/>
        <scheme val="minor"/>
      </rPr>
      <t>3 AAC 306.435(a)(2)(B) Marijuana inventory tracking system.</t>
    </r>
    <r>
      <rPr>
        <sz val="12"/>
        <color theme="1"/>
        <rFont val="Calibri"/>
        <family val="2"/>
        <scheme val="minor"/>
      </rPr>
      <t xml:space="preserve">  </t>
    </r>
    <r>
      <rPr>
        <b/>
        <sz val="12"/>
        <color theme="1"/>
        <rFont val="Calibri"/>
        <family val="2"/>
        <scheme val="minor"/>
      </rPr>
      <t xml:space="preserve">Change: Repeal (a)(2)(B) </t>
    </r>
  </si>
  <si>
    <t>3 AAC 306.455(b)(1)</t>
  </si>
  <si>
    <r>
      <rPr>
        <u/>
        <sz val="12"/>
        <color theme="1"/>
        <rFont val="Calibri"/>
        <family val="2"/>
        <scheme val="minor"/>
      </rPr>
      <t xml:space="preserve">3 AAC 306.455(b)(1) Required laboratory testing. </t>
    </r>
    <r>
      <rPr>
        <sz val="12"/>
        <color theme="1"/>
        <rFont val="Calibri"/>
        <family val="2"/>
        <scheme val="minor"/>
      </rPr>
      <t xml:space="preserve">(1) collect a </t>
    </r>
    <r>
      <rPr>
        <sz val="12"/>
        <color rgb="FFFF0000"/>
        <rFont val="Calibri"/>
        <family val="2"/>
        <scheme val="minor"/>
      </rPr>
      <t>representative sample</t>
    </r>
    <r>
      <rPr>
        <sz val="12"/>
        <color theme="1"/>
        <rFont val="Calibri"/>
        <family val="2"/>
        <scheme val="minor"/>
      </rPr>
      <t xml:space="preserve"> for testing from each harvest batch package that has been uniformly dried and cured, in an amount as set out in the following table: </t>
    </r>
    <r>
      <rPr>
        <b/>
        <sz val="12"/>
        <color theme="1"/>
        <rFont val="Calibri"/>
        <family val="2"/>
        <scheme val="minor"/>
      </rPr>
      <t xml:space="preserve"> Comment: (representative sample) This needs to be better defined. This definition is being abused. Potentially state "representative sample of the whole flower form" </t>
    </r>
  </si>
  <si>
    <r>
      <rPr>
        <u/>
        <sz val="12"/>
        <color theme="1"/>
        <rFont val="Calibri"/>
        <family val="2"/>
        <scheme val="minor"/>
      </rPr>
      <t>3 AAC 306.455(b)(1) Required laboratory testing</t>
    </r>
    <r>
      <rPr>
        <sz val="12"/>
        <color theme="1"/>
        <rFont val="Calibri"/>
        <family val="2"/>
        <scheme val="minor"/>
      </rPr>
      <t xml:space="preserve">. </t>
    </r>
    <r>
      <rPr>
        <b/>
        <sz val="12"/>
        <color theme="1"/>
        <rFont val="Calibri"/>
        <family val="2"/>
        <scheme val="minor"/>
      </rPr>
      <t>Comment regarding table at (b)(1).."Increasing amounts for larger batches is pointless if there is not someone with the state collecting samples. Just leave it to 4 grams</t>
    </r>
  </si>
  <si>
    <t>3 AAC 306.460(a)</t>
  </si>
  <si>
    <r>
      <rPr>
        <u/>
        <sz val="12"/>
        <color theme="1"/>
        <rFont val="Calibri"/>
        <family val="2"/>
        <scheme val="minor"/>
      </rPr>
      <t>3 AAC 306.460(a) Samples.</t>
    </r>
    <r>
      <rPr>
        <sz val="12"/>
        <color theme="1"/>
        <rFont val="Calibri"/>
        <family val="2"/>
        <scheme val="minor"/>
      </rPr>
      <t xml:space="preserve"> </t>
    </r>
    <r>
      <rPr>
        <b/>
        <sz val="12"/>
        <color theme="1"/>
        <rFont val="Calibri"/>
        <family val="2"/>
        <scheme val="minor"/>
      </rPr>
      <t>Change: Repeal (a)</t>
    </r>
  </si>
  <si>
    <t>34 AAC 306.460(b)(2)</t>
  </si>
  <si>
    <r>
      <rPr>
        <u/>
        <sz val="11"/>
        <color theme="1"/>
        <rFont val="Calibri"/>
        <family val="2"/>
        <scheme val="minor"/>
      </rPr>
      <t>3 AAC 306.460(b)(2) Samples.</t>
    </r>
    <r>
      <rPr>
        <sz val="12"/>
        <color theme="1"/>
        <rFont val="Calibri"/>
        <family val="2"/>
        <scheme val="minor"/>
      </rPr>
      <t xml:space="preserve"> (2) a marijuana cultivation facility may not provide any one licensed retail marijuana store or marijuana product manufacturing facility with more than one ounce of marijuana </t>
    </r>
    <r>
      <rPr>
        <sz val="12"/>
        <color rgb="FFFF0000"/>
        <rFont val="Calibri"/>
        <family val="2"/>
        <scheme val="minor"/>
      </rPr>
      <t>per month free-of-charge</t>
    </r>
    <r>
      <rPr>
        <sz val="12"/>
        <color theme="1"/>
        <rFont val="Calibri"/>
        <family val="2"/>
        <scheme val="minor"/>
      </rPr>
      <t xml:space="preserve"> for the purpose of negotiating a sale. </t>
    </r>
    <r>
      <rPr>
        <b/>
        <sz val="12"/>
        <color theme="1"/>
        <rFont val="Calibri"/>
        <family val="2"/>
        <scheme val="minor"/>
      </rPr>
      <t>Comment: re: 'per month free of charge'...."of strain type"</t>
    </r>
  </si>
  <si>
    <t>3 AAC 306.460(c)</t>
  </si>
  <si>
    <r>
      <rPr>
        <u/>
        <sz val="12"/>
        <color theme="1"/>
        <rFont val="Calibri"/>
        <family val="2"/>
        <scheme val="minor"/>
      </rPr>
      <t>3 AAC 306.460(c) Samples</t>
    </r>
    <r>
      <rPr>
        <sz val="12"/>
        <color theme="1"/>
        <rFont val="Calibri"/>
        <family val="2"/>
        <scheme val="minor"/>
      </rPr>
      <t xml:space="preserve">. </t>
    </r>
    <r>
      <rPr>
        <b/>
        <sz val="12"/>
        <color theme="1"/>
        <rFont val="Calibri"/>
        <family val="2"/>
        <scheme val="minor"/>
      </rPr>
      <t>Change: Repeal (c)</t>
    </r>
  </si>
  <si>
    <t>3 AAC 306.460(d)(1), (5),(6)</t>
  </si>
  <si>
    <r>
      <rPr>
        <u/>
        <sz val="12"/>
        <color theme="1"/>
        <rFont val="Calibri"/>
        <family val="2"/>
        <scheme val="minor"/>
      </rPr>
      <t>3 AAC 306.460(d)(1), (5),(6) Samples</t>
    </r>
    <r>
      <rPr>
        <sz val="12"/>
        <color theme="1"/>
        <rFont val="Calibri"/>
        <family val="2"/>
        <scheme val="minor"/>
      </rPr>
      <t xml:space="preserve">. (1) samples provided to employees for quality control do not exceed a cumulative total of one ounce per 30-day period; </t>
    </r>
    <r>
      <rPr>
        <b/>
        <sz val="12"/>
        <color theme="1"/>
        <rFont val="Calibri"/>
        <family val="2"/>
        <scheme val="minor"/>
      </rPr>
      <t xml:space="preserve"> Change:</t>
    </r>
    <r>
      <rPr>
        <sz val="12"/>
        <color theme="1"/>
        <rFont val="Calibri"/>
        <family val="2"/>
        <scheme val="minor"/>
      </rPr>
      <t xml:space="preserve"> </t>
    </r>
    <r>
      <rPr>
        <b/>
        <sz val="12"/>
        <color theme="1"/>
        <rFont val="Calibri"/>
        <family val="2"/>
        <scheme val="minor"/>
      </rPr>
      <t>Repeal (d)(1)  Comment:  "Or potentially "per week" (d)(1). Change:  Repeal also (d)(5) and (d)(6)</t>
    </r>
  </si>
  <si>
    <t>3 AAC 306.465(a)</t>
  </si>
  <si>
    <t>3 AAC 306.470(a)(1)(B), (2)(A)</t>
  </si>
  <si>
    <r>
      <rPr>
        <u/>
        <sz val="12"/>
        <color theme="1"/>
        <rFont val="Calibri"/>
        <family val="2"/>
        <scheme val="minor"/>
      </rPr>
      <t>3 AAC 306.470(a)(1)(B), (2)(A) Packaging of marijuana.</t>
    </r>
    <r>
      <rPr>
        <sz val="12"/>
        <color theme="1"/>
        <rFont val="Calibri"/>
        <family val="2"/>
        <scheme val="minor"/>
      </rPr>
      <t xml:space="preserve">  </t>
    </r>
    <r>
      <rPr>
        <b/>
        <sz val="12"/>
        <color theme="1"/>
        <rFont val="Calibri"/>
        <family val="2"/>
        <scheme val="minor"/>
      </rPr>
      <t>Change: Repeal under (a), (1)(B) and (2)(A)</t>
    </r>
  </si>
  <si>
    <t>3 AAC 306.470(d)(2)</t>
  </si>
  <si>
    <r>
      <rPr>
        <u/>
        <sz val="12"/>
        <color theme="1"/>
        <rFont val="Calibri"/>
        <family val="2"/>
        <scheme val="minor"/>
      </rPr>
      <t>3 AAC 306.475(b)(1) Labeling of marijuana.</t>
    </r>
    <r>
      <rPr>
        <sz val="12"/>
        <color theme="1"/>
        <rFont val="Calibri"/>
        <family val="2"/>
        <scheme val="minor"/>
      </rPr>
      <t xml:space="preserve"> </t>
    </r>
    <r>
      <rPr>
        <b/>
        <sz val="12"/>
        <color theme="1"/>
        <rFont val="Calibri"/>
        <family val="2"/>
        <scheme val="minor"/>
      </rPr>
      <t xml:space="preserve">Change: Add wording 'upon request' Comment: 'Upon request for this one'. </t>
    </r>
    <r>
      <rPr>
        <sz val="12"/>
        <color theme="1"/>
        <rFont val="Calibri"/>
        <family val="2"/>
        <scheme val="minor"/>
      </rPr>
      <t>(1) each soil amendment, fertilizer, and other crop production aid applied to the growing medium or marijuana plant included in the batch, including any pesticide, herbicide, or fungicide that was used; and</t>
    </r>
  </si>
  <si>
    <t>3 AAC 306.475(b)(1)</t>
  </si>
  <si>
    <t>3 AAC 306.475(d)(4)</t>
  </si>
  <si>
    <r>
      <rPr>
        <u/>
        <sz val="12"/>
        <color theme="1"/>
        <rFont val="Calibri"/>
        <family val="2"/>
        <scheme val="minor"/>
      </rPr>
      <t>3 AAC 306.475(d)(4) Labeling of marijuana</t>
    </r>
    <r>
      <rPr>
        <sz val="12"/>
        <color theme="1"/>
        <rFont val="Calibri"/>
        <family val="2"/>
        <scheme val="minor"/>
      </rPr>
      <t xml:space="preserve">.  </t>
    </r>
    <r>
      <rPr>
        <b/>
        <sz val="12"/>
        <color theme="1"/>
        <rFont val="Calibri"/>
        <family val="2"/>
        <scheme val="minor"/>
      </rPr>
      <t>Change: Repeal (d)(4)</t>
    </r>
  </si>
  <si>
    <t>3 AAC 306.475(e)(1),(2),(3) and (f)</t>
  </si>
  <si>
    <r>
      <rPr>
        <u/>
        <sz val="12"/>
        <color theme="1"/>
        <rFont val="Calibri"/>
        <family val="2"/>
        <scheme val="minor"/>
      </rPr>
      <t>3 AAC 306.475(e)(1),(2),(3) and (f) Labeling of marijuana</t>
    </r>
    <r>
      <rPr>
        <sz val="12"/>
        <color theme="1"/>
        <rFont val="Calibri"/>
        <family val="2"/>
        <scheme val="minor"/>
      </rPr>
      <t xml:space="preserve"> </t>
    </r>
    <r>
      <rPr>
        <b/>
        <sz val="12"/>
        <color theme="1"/>
        <rFont val="Calibri"/>
        <family val="2"/>
        <scheme val="minor"/>
      </rPr>
      <t>Change: strike last sentence in (e) and fully repeal under (e) paragraphs (1), (2), (3).  Repeal (f). Comment at (e)(1) is "who is even doing this?"</t>
    </r>
  </si>
  <si>
    <t>3 AAC 306.500</t>
  </si>
  <si>
    <t>Article 5</t>
  </si>
  <si>
    <r>
      <t xml:space="preserve">Article 5 Marijuana Product Manufacturing Facilities </t>
    </r>
    <r>
      <rPr>
        <b/>
        <sz val="12"/>
        <color theme="1"/>
        <rFont val="Calibri"/>
        <family val="2"/>
        <scheme val="minor"/>
      </rPr>
      <t>Comment: Reference TOTAL THC in any reference of THC</t>
    </r>
  </si>
  <si>
    <t>3 AAC 306.505</t>
  </si>
  <si>
    <t>3 AAC 306.510</t>
  </si>
  <si>
    <t>3 AAC 306.520(1)(B)(i)</t>
  </si>
  <si>
    <r>
      <t xml:space="preserve">3 AAC 306.520(1)(B)(i) Application for marijuana product manufacturing facility license  </t>
    </r>
    <r>
      <rPr>
        <b/>
        <sz val="12"/>
        <color theme="1"/>
        <rFont val="Calibri"/>
        <family val="2"/>
        <scheme val="minor"/>
      </rPr>
      <t>Change: Repeal (i) under (1)(B)</t>
    </r>
  </si>
  <si>
    <t>3 AAC 306.557</t>
  </si>
  <si>
    <r>
      <rPr>
        <u/>
        <sz val="12"/>
        <color theme="1"/>
        <rFont val="Calibri"/>
        <family val="2"/>
        <scheme val="minor"/>
      </rPr>
      <t>3 AAC 306.557 Quality control sampling</t>
    </r>
    <r>
      <rPr>
        <sz val="12"/>
        <color theme="1"/>
        <rFont val="Calibri"/>
        <family val="2"/>
        <scheme val="minor"/>
      </rPr>
      <t xml:space="preserve"> </t>
    </r>
    <r>
      <rPr>
        <b/>
        <sz val="12"/>
        <color theme="1"/>
        <rFont val="Calibri"/>
        <family val="2"/>
        <scheme val="minor"/>
      </rPr>
      <t xml:space="preserve"> Comment:  Why don't we have random sampling of marijuana products?</t>
    </r>
  </si>
  <si>
    <t>3 AAC 306.560(1)(2)</t>
  </si>
  <si>
    <t>3 AAC 306.565(c)</t>
  </si>
  <si>
    <r>
      <rPr>
        <u/>
        <sz val="12"/>
        <color theme="1"/>
        <rFont val="Calibri"/>
        <family val="2"/>
        <scheme val="minor"/>
      </rPr>
      <t>3 AAC 306.565(c) Packaging of marijuana products</t>
    </r>
    <r>
      <rPr>
        <b/>
        <sz val="12"/>
        <color theme="1"/>
        <rFont val="Calibri"/>
        <family val="2"/>
        <scheme val="minor"/>
      </rPr>
      <t xml:space="preserve"> Change: Repeal (c)</t>
    </r>
  </si>
  <si>
    <r>
      <rPr>
        <u/>
        <sz val="12"/>
        <color theme="1"/>
        <rFont val="Calibri"/>
        <family val="2"/>
        <scheme val="minor"/>
      </rPr>
      <t>3 AAC 306.570(d) Labeling of marijuana products</t>
    </r>
    <r>
      <rPr>
        <sz val="12"/>
        <color theme="1"/>
        <rFont val="Calibri"/>
        <family val="2"/>
        <scheme val="minor"/>
      </rPr>
      <t xml:space="preserve">. </t>
    </r>
    <r>
      <rPr>
        <b/>
        <sz val="12"/>
        <color theme="1"/>
        <rFont val="Calibri"/>
        <family val="2"/>
        <scheme val="minor"/>
      </rPr>
      <t xml:space="preserve">Comment: This should have been fixed with (e) it was an oversight by the board  Change: Remove wording 'shall afix a label"  </t>
    </r>
    <r>
      <rPr>
        <sz val="12"/>
        <color theme="1"/>
        <rFont val="Calibri"/>
        <family val="2"/>
        <scheme val="minor"/>
      </rPr>
      <t xml:space="preserve"> (d) A marijuana product manufacturing facility transporting a marijuana product to a retail marijuana store </t>
    </r>
    <r>
      <rPr>
        <strike/>
        <sz val="12"/>
        <color rgb="FFFF0000"/>
        <rFont val="Calibri"/>
        <family val="2"/>
        <scheme val="minor"/>
      </rPr>
      <t>shall affix a label</t>
    </r>
    <r>
      <rPr>
        <sz val="12"/>
        <color theme="1"/>
        <rFont val="Calibri"/>
        <family val="2"/>
        <scheme val="minor"/>
      </rPr>
      <t xml:space="preserve"> to the shipping container showing that a licensed marijuana testing facility has tested each lot of marijuana product in the shipment and giving the test results, including</t>
    </r>
  </si>
  <si>
    <r>
      <rPr>
        <u/>
        <sz val="12"/>
        <color theme="1"/>
        <rFont val="Calibri"/>
        <family val="2"/>
        <scheme val="minor"/>
      </rPr>
      <t>3 AAC 306.620(a)(1) Approval of testing facility</t>
    </r>
    <r>
      <rPr>
        <sz val="12"/>
        <color theme="1"/>
        <rFont val="Calibri"/>
        <family val="2"/>
        <scheme val="minor"/>
      </rPr>
      <t xml:space="preserve"> </t>
    </r>
    <r>
      <rPr>
        <b/>
        <sz val="12"/>
        <color theme="1"/>
        <rFont val="Calibri"/>
        <family val="2"/>
        <scheme val="minor"/>
      </rPr>
      <t xml:space="preserve">Comment:  Add Delta 10? 8? Does this need to be defined?  </t>
    </r>
    <r>
      <rPr>
        <sz val="12"/>
        <color theme="1"/>
        <rFont val="Calibri"/>
        <family val="2"/>
        <scheme val="minor"/>
      </rPr>
      <t>(1) THC, THCA, CBD, CBDA and CBN potency;</t>
    </r>
  </si>
  <si>
    <t>3 AAC 306.620(a)(1)</t>
  </si>
  <si>
    <t>3 aAC 306.635(a)(3)</t>
  </si>
  <si>
    <t>3 AAC 306.645(b)(1)(A), (B)(iii)</t>
  </si>
  <si>
    <r>
      <t xml:space="preserve">3 AAC 306.645(b)(1)(A), (B)(iii) Laboratory testing of marijuana and marijuana products  </t>
    </r>
    <r>
      <rPr>
        <b/>
        <sz val="12"/>
        <color theme="1"/>
        <rFont val="Calibri"/>
        <family val="2"/>
        <scheme val="minor"/>
      </rPr>
      <t>Comment: re: (b)(1)(A) is "Should this include isomers?", at(B)(iii) "total THC" AND "An example is not needed in regulations. This is pretty straight forward mathematics." Change:  At (b)(1)(B)(iii) strike wording.</t>
    </r>
    <r>
      <rPr>
        <sz val="12"/>
        <color theme="1"/>
        <rFont val="Calibri"/>
        <family val="2"/>
        <scheme val="minor"/>
      </rPr>
      <t xml:space="preserve">  (iii) testing whether the THC content is homogenous, the marijuana testing facility shall report the THC content of each single serving in a multi-unit package; the reported content must be within 20 percent of the manufacturer's target; </t>
    </r>
    <r>
      <rPr>
        <strike/>
        <sz val="12"/>
        <color rgb="FFFF0000"/>
        <rFont val="Calibri"/>
        <family val="2"/>
        <scheme val="minor"/>
      </rPr>
      <t>for example, in a 100 milligrams total THC package with 10 servings, each  serving must contain between eight and 12 milligrams</t>
    </r>
    <r>
      <rPr>
        <sz val="12"/>
        <color theme="1"/>
        <rFont val="Calibri"/>
        <family val="2"/>
        <scheme val="minor"/>
      </rPr>
      <t xml:space="preserve"> </t>
    </r>
    <r>
      <rPr>
        <strike/>
        <sz val="12"/>
        <color rgb="FFFF0000"/>
        <rFont val="Calibri"/>
        <family val="2"/>
        <scheme val="minor"/>
      </rPr>
      <t>of THC;</t>
    </r>
  </si>
  <si>
    <r>
      <t xml:space="preserve">Article 7 Operating Requirements for All Marijuana Establishments </t>
    </r>
    <r>
      <rPr>
        <b/>
        <sz val="12"/>
        <color theme="1"/>
        <rFont val="Calibri"/>
        <family val="2"/>
        <scheme val="minor"/>
      </rPr>
      <t xml:space="preserve"> Comment:  "Add random sampling to this section, exclude testing facilities."</t>
    </r>
  </si>
  <si>
    <t>Article 7</t>
  </si>
  <si>
    <r>
      <rPr>
        <u/>
        <sz val="12"/>
        <color theme="1"/>
        <rFont val="Calibri"/>
        <family val="2"/>
        <scheme val="minor"/>
      </rPr>
      <t>3 AAC 306.700(b) Marijuana handler permit</t>
    </r>
    <r>
      <rPr>
        <sz val="12"/>
        <color theme="1"/>
        <rFont val="Calibri"/>
        <family val="2"/>
        <scheme val="minor"/>
      </rPr>
      <t xml:space="preserve">  </t>
    </r>
    <r>
      <rPr>
        <b/>
        <sz val="12"/>
        <color theme="1"/>
        <rFont val="Calibri"/>
        <family val="2"/>
        <scheme val="minor"/>
      </rPr>
      <t>Change: Repeal (b)</t>
    </r>
  </si>
  <si>
    <t>3 AAC 306.700(b)</t>
  </si>
  <si>
    <t>3 AAC 306.700(c)</t>
  </si>
  <si>
    <r>
      <rPr>
        <u/>
        <sz val="12"/>
        <color theme="1"/>
        <rFont val="Calibri"/>
        <family val="2"/>
        <scheme val="minor"/>
      </rPr>
      <t>3 AAC 306.700(c) Marijuana handler permit</t>
    </r>
    <r>
      <rPr>
        <sz val="12"/>
        <color theme="1"/>
        <rFont val="Calibri"/>
        <family val="2"/>
        <scheme val="minor"/>
      </rPr>
      <t xml:space="preserve">  </t>
    </r>
    <r>
      <rPr>
        <b/>
        <sz val="12"/>
        <color theme="1"/>
        <rFont val="Calibri"/>
        <family val="2"/>
        <scheme val="minor"/>
      </rPr>
      <t>Change:  Strike wording in (c)</t>
    </r>
    <r>
      <rPr>
        <sz val="12"/>
        <color theme="1"/>
        <rFont val="Calibri"/>
        <family val="2"/>
        <scheme val="minor"/>
      </rPr>
      <t xml:space="preserve">  </t>
    </r>
    <r>
      <rPr>
        <strike/>
        <sz val="12"/>
        <color rgb="FFFF0000"/>
        <rFont val="Calibri"/>
        <family val="2"/>
        <scheme val="minor"/>
      </rPr>
      <t>(c) To obtain a marijuana handler permit, a person who has completed the marijuana
handler permit education course described in 3 AAC 306.701 shall present the course completion certificate to the director.</t>
    </r>
    <r>
      <rPr>
        <sz val="12"/>
        <color theme="1"/>
        <rFont val="Calibri"/>
        <family val="2"/>
        <scheme val="minor"/>
      </rPr>
      <t xml:space="preserve"> The director shall issue a marijuana handler permit card valid for three years from the date of issue of the course completion certificate. A person may renew a card issued under this section by taking a marijuana handler permit education course approved by the board and passing a written test demonstrating an understanding of the course subjects.</t>
    </r>
  </si>
  <si>
    <t>3 AAC 306.701</t>
  </si>
  <si>
    <r>
      <rPr>
        <u/>
        <sz val="12"/>
        <color theme="1"/>
        <rFont val="Calibri"/>
        <family val="2"/>
        <scheme val="minor"/>
      </rPr>
      <t>3 AAC 306.701 Marijuana handler permit education course.</t>
    </r>
    <r>
      <rPr>
        <sz val="12"/>
        <color theme="1"/>
        <rFont val="Calibri"/>
        <family val="2"/>
        <scheme val="minor"/>
      </rPr>
      <t xml:space="preserve"> </t>
    </r>
    <r>
      <rPr>
        <b/>
        <sz val="12"/>
        <color theme="1"/>
        <rFont val="Calibri"/>
        <family val="2"/>
        <scheme val="minor"/>
      </rPr>
      <t>Change: Repeal 306.701</t>
    </r>
  </si>
  <si>
    <t>3 AAC 306.710(b)</t>
  </si>
  <si>
    <t>3 AAC 306.715(b)(2)</t>
  </si>
  <si>
    <r>
      <rPr>
        <u/>
        <sz val="12"/>
        <color theme="1"/>
        <rFont val="Calibri"/>
        <family val="2"/>
        <scheme val="minor"/>
      </rPr>
      <t>3 AAC 306.715(b)(2) Security alarm systems and lock standards</t>
    </r>
    <r>
      <rPr>
        <sz val="12"/>
        <color theme="1"/>
        <rFont val="Calibri"/>
        <family val="2"/>
        <scheme val="minor"/>
      </rPr>
      <t xml:space="preserve"> </t>
    </r>
    <r>
      <rPr>
        <b/>
        <sz val="12"/>
        <color theme="1"/>
        <rFont val="Calibri"/>
        <family val="2"/>
        <scheme val="minor"/>
      </rPr>
      <t>Change: Repeal (b)(2)</t>
    </r>
  </si>
  <si>
    <r>
      <rPr>
        <u/>
        <sz val="12"/>
        <color theme="1"/>
        <rFont val="Calibri"/>
        <family val="2"/>
        <scheme val="minor"/>
      </rPr>
      <t>3 AAC 306.715(c)(1), (3), (4) Security alarm systems and lock standards</t>
    </r>
    <r>
      <rPr>
        <sz val="12"/>
        <color theme="1"/>
        <rFont val="Calibri"/>
        <family val="2"/>
        <scheme val="minor"/>
      </rPr>
      <t xml:space="preserve"> </t>
    </r>
    <r>
      <rPr>
        <b/>
        <sz val="12"/>
        <color theme="1"/>
        <rFont val="Calibri"/>
        <family val="2"/>
        <scheme val="minor"/>
      </rPr>
      <t>Comment: at (c)(1) "or inversion!".  Comment: at (c)(4) "(e) covers this". Change: Repeal (c)(3) and (4)</t>
    </r>
    <r>
      <rPr>
        <sz val="12"/>
        <color theme="1"/>
        <rFont val="Calibri"/>
        <family val="2"/>
        <scheme val="minor"/>
      </rPr>
      <t xml:space="preserve">   (c) A marijuana establishment shall have policies and procedures that (1) are designed to prevent </t>
    </r>
    <r>
      <rPr>
        <sz val="12"/>
        <color rgb="FFFF0000"/>
        <rFont val="Calibri"/>
        <family val="2"/>
        <scheme val="minor"/>
      </rPr>
      <t>diversion</t>
    </r>
    <r>
      <rPr>
        <sz val="12"/>
        <color theme="1"/>
        <rFont val="Calibri"/>
        <family val="2"/>
        <scheme val="minor"/>
      </rPr>
      <t xml:space="preserve"> of marijuana or marijuana product; (2) prevent loitering; </t>
    </r>
    <r>
      <rPr>
        <strike/>
        <sz val="12"/>
        <color rgb="FFFF0000"/>
        <rFont val="Calibri"/>
        <family val="2"/>
        <scheme val="minor"/>
      </rPr>
      <t>(3) describe the use of any additional security device, such as a motion detector,
pressure switch, and duress, panic, or hold-up alarm to enhance security of licensed premises; and (4) describe the actions to be taken by a licensee, employee, or agent of the marijuana establishment when any automatic or electronic notification system alerts a local law enforcement agency of an unauthorized breach of security.</t>
    </r>
  </si>
  <si>
    <t>3 AAC 306.715(c)(1), (3), (4)</t>
  </si>
  <si>
    <r>
      <rPr>
        <u/>
        <sz val="12"/>
        <color theme="1"/>
        <rFont val="Calibri"/>
        <family val="2"/>
        <scheme val="minor"/>
      </rPr>
      <t>3 AAC 306.735(b)(1-9) Health and safety standards</t>
    </r>
    <r>
      <rPr>
        <sz val="12"/>
        <color theme="1"/>
        <rFont val="Calibri"/>
        <family val="2"/>
        <scheme val="minor"/>
      </rPr>
      <t xml:space="preserve"> </t>
    </r>
    <r>
      <rPr>
        <b/>
        <sz val="12"/>
        <color theme="1"/>
        <rFont val="Calibri"/>
        <family val="2"/>
        <scheme val="minor"/>
      </rPr>
      <t>Comment: at (b) "Needs to reference DEC regulations by statute and regulations. Why be duplicative." Change: Repeal under (b) paragraphs (1-9)</t>
    </r>
  </si>
  <si>
    <t>3 AAC 306.735(b)(1-9)</t>
  </si>
  <si>
    <t>3 AAC 306.740(b)(1),(3)</t>
  </si>
  <si>
    <r>
      <rPr>
        <u/>
        <sz val="12"/>
        <color theme="1"/>
        <rFont val="Calibri"/>
        <family val="2"/>
        <scheme val="minor"/>
      </rPr>
      <t>3 AAC 306.740(b)(1), (3) Waste disposal</t>
    </r>
    <r>
      <rPr>
        <sz val="12"/>
        <color theme="1"/>
        <rFont val="Calibri"/>
        <family val="2"/>
        <scheme val="minor"/>
      </rPr>
      <t xml:space="preserve"> </t>
    </r>
    <r>
      <rPr>
        <b/>
        <sz val="12"/>
        <color theme="1"/>
        <rFont val="Calibri"/>
        <family val="2"/>
        <scheme val="minor"/>
      </rPr>
      <t>Comment: at (b)(1) "Intention is the destruction of Bud, Trim larf and any marijuana product or concentrates, (b)(1) is in conflict with (b) as the steams, stalks, leaves don't serve a purpose anymore and the regulations outlines render unusable for any purpose for which it was grown. The argument being they are being removed because they don't server a purpose." Comment: at (b)(3) "or fails testing" Change: Repeal (b)(1)</t>
    </r>
    <r>
      <rPr>
        <sz val="12"/>
        <color theme="1"/>
        <rFont val="Calibri"/>
        <family val="2"/>
        <scheme val="minor"/>
      </rPr>
      <t xml:space="preserve">  (b) Marijuana waste must be rendered unusable for any purpose for which it was grown or produced before it leaves a marijuana establishment. Marijuana waste includes</t>
    </r>
    <r>
      <rPr>
        <strike/>
        <sz val="12"/>
        <color rgb="FFFF0000"/>
        <rFont val="Calibri"/>
        <family val="2"/>
        <scheme val="minor"/>
      </rPr>
      <t xml:space="preserve"> (1) marijuana plant waste, including stalks, leaves, and stems that have not been processed with solvent</t>
    </r>
    <r>
      <rPr>
        <sz val="12"/>
        <color theme="1"/>
        <rFont val="Calibri"/>
        <family val="2"/>
        <scheme val="minor"/>
      </rPr>
      <t>; (2) solid marijuana sample plant waste in the possession of a marijuana testing facility;</t>
    </r>
    <r>
      <rPr>
        <sz val="12"/>
        <rFont val="Calibri"/>
        <family val="2"/>
        <scheme val="minor"/>
      </rPr>
      <t>(3) marijuana or a marijuana product that has been found by the licensee unfit for
sale or consumption (</t>
    </r>
    <r>
      <rPr>
        <sz val="12"/>
        <color rgb="FFFF0000"/>
        <rFont val="Calibri"/>
        <family val="2"/>
        <scheme val="minor"/>
      </rPr>
      <t>add 'or fails testing'</t>
    </r>
    <r>
      <rPr>
        <sz val="12"/>
        <rFont val="Calibri"/>
        <family val="2"/>
        <scheme val="minor"/>
      </rPr>
      <t>);</t>
    </r>
  </si>
  <si>
    <t>3 AAC 306.740(c)(2), (3)</t>
  </si>
  <si>
    <r>
      <rPr>
        <u/>
        <sz val="12"/>
        <color theme="1"/>
        <rFont val="Calibri"/>
        <family val="2"/>
        <scheme val="minor"/>
      </rPr>
      <t>3 AAC 306.750(f) Transportation</t>
    </r>
    <r>
      <rPr>
        <sz val="12"/>
        <color theme="1"/>
        <rFont val="Calibri"/>
        <family val="2"/>
        <scheme val="minor"/>
      </rPr>
      <t xml:space="preserve">.  </t>
    </r>
    <r>
      <rPr>
        <b/>
        <sz val="12"/>
        <color theme="1"/>
        <rFont val="Calibri"/>
        <family val="2"/>
        <scheme val="minor"/>
      </rPr>
      <t>Change: Repeal (f)</t>
    </r>
  </si>
  <si>
    <t>3 AAC 306.750(f)</t>
  </si>
  <si>
    <t>3 AAC 306.770(g)</t>
  </si>
  <si>
    <r>
      <rPr>
        <u/>
        <sz val="12"/>
        <color theme="1"/>
        <rFont val="Calibri"/>
        <family val="2"/>
        <scheme val="minor"/>
      </rPr>
      <t>3 AAC 306.770(g) Signs, merchandise, advertisements, and promotions.</t>
    </r>
    <r>
      <rPr>
        <sz val="12"/>
        <color theme="1"/>
        <rFont val="Calibri"/>
        <family val="2"/>
        <scheme val="minor"/>
      </rPr>
      <t xml:space="preserve"> </t>
    </r>
    <r>
      <rPr>
        <b/>
        <sz val="12"/>
        <color theme="1"/>
        <rFont val="Calibri"/>
        <family val="2"/>
        <scheme val="minor"/>
      </rPr>
      <t xml:space="preserve">Change: Repeal (g) Comment: "In line with alcohol regs". </t>
    </r>
  </si>
  <si>
    <t>3 AAC 306.770(i)(j)</t>
  </si>
  <si>
    <r>
      <rPr>
        <u/>
        <sz val="12"/>
        <color theme="1"/>
        <rFont val="Calibri"/>
        <family val="2"/>
        <scheme val="minor"/>
      </rPr>
      <t xml:space="preserve">3 AAC 306.770(i), (j) Signs, merchandise, advertisements, and promotions. </t>
    </r>
    <r>
      <rPr>
        <b/>
        <sz val="12"/>
        <color theme="1"/>
        <rFont val="Calibri"/>
        <family val="2"/>
        <scheme val="minor"/>
      </rPr>
      <t>Change:  Repeal (i) and (j)  Comment: at (i) "Already happening"</t>
    </r>
  </si>
  <si>
    <t>3 AAC 306.990(a)(4)</t>
  </si>
  <si>
    <t>3 AAC 306.480 Marijuana tax to be paid</t>
  </si>
  <si>
    <t>Provides a formal report providing feedback on AO 360, identify failing regulations, and restore fairness to the industry.  
Complicity of coercion regarding Anc. Muni code 10.80.080(b)(6)-weaponized to hold state licenses hostage over civil debt.  Revise 3 AAC 306.055 to prohibit municipal objections for licensure for anything but state licensing requirements.  Revise 3 AAC 306.055 to account for a 2-year renewal cycle with a 30-day turnaround on completed applications.  Applications to be complete Aug 31 with a $1,000 fine on Sept 1, and each week for four weeks, followed by a mandatory revocation of the license.  Provides a rational and predictable timeline.
3 AAC 306.310(b)(4) intoxication is poorly defined.  Negligence allows enforcement to misinterpret signs of intoxication that may be caused by other factors.  Define intoxication and require ADA and Deescalation training.  Replaces subjective with objective criteria.
Revise 3 AAC 306.330-Liabilities for licensees with METRC being a flawed system.  Provide a 'safe harbor' provision allowing licensees to report issues with METRC without being subject to administrative action,
Reinstate stakeholder meetings to ensure the process is collaborative and not adversarial.  Board to hold quarterly stakeholder meetings to discuss regulations to actively solicit and consider input.  Board and processes are not transparent.
Require explicit written consent from licensees before going into executive session.
Charge the AAG to provide input during meetings of actions that are not allowable.
3 AAC 306.310(a)(1) Allow children of licensees on licensed premises similar to 04.16.049(c).  Require direct and constant supervision of the licensee.</t>
  </si>
  <si>
    <t>3 AAC 306.460- MJ26 form is unnecessary to send home with employees.  Unnecessary paperwork.
METRC-unnecessary to add weights to manifests, creates additional room for mistakes and errors
3 AAC 306.455-Limits on harvest batches.  Remove 10# limitation and let cultivators decide how much they want to ship.
3 AAC 306.550-Edibles testing, reduce the resting requirements for multi-packs.  It incurs additional cost vs. those testing single packs.</t>
  </si>
  <si>
    <t>3 AAC 306.310-Access to licensed premises for those under 21 restricted except for breastfeeding accommodation.  Allow minors on premise in controlled situations, like parental supervision or closed-off areas.
3 AAC 306 370(b)(2) &amp; 306.810 - odor violations are subjective and not currently measurable.  REPEAL  or include measurable and objective criteria.
3 AAC 306.060 &amp; 306.065-Amend to include a "no changes" affidavit to renewals
3 AAC 306.750 Transportation requires a physical chain of custody.  Removing the physical chain of custody allows 3rd party logistics which can benefit rural locations.</t>
  </si>
  <si>
    <t>AS 17.38.080-Allows 5th seat to be public member or industry member.  Recommend that the 5th seat be non-industry, non-lobbyist
AS 17.04.070 &amp; AS 12.38.080 amended to remove the board's authority to terminate or discipline the director.  That will be reserved for the governor or commissioner's office</t>
  </si>
  <si>
    <r>
      <t xml:space="preserve">To align with industry standards and trends identified as being taken by other states and territories amend the entire table at 3 AAC 306.645(b)(2) </t>
    </r>
    <r>
      <rPr>
        <sz val="12"/>
        <color theme="4" tint="-0.249977111117893"/>
        <rFont val="Calibri"/>
        <family val="2"/>
        <scheme val="minor"/>
      </rPr>
      <t>for microbiological testing of marijuana, retail marijuana products, and water-&amp; food-based concentrates</t>
    </r>
    <r>
      <rPr>
        <sz val="12"/>
        <color theme="1"/>
        <rFont val="Calibri"/>
        <family val="2"/>
        <scheme val="minor"/>
      </rPr>
      <t xml:space="preserve"> as follows:   </t>
    </r>
    <r>
      <rPr>
        <b/>
        <sz val="12"/>
        <color theme="1"/>
        <rFont val="Calibri"/>
        <family val="2"/>
        <scheme val="minor"/>
      </rPr>
      <t xml:space="preserve"> (REFER TO TABLE PAGE 3 IN WRITTEN COMMENTS)</t>
    </r>
  </si>
  <si>
    <t xml:space="preserve">1. On-site consumption goes against smoke free Alaska and should not be allowed.  Remove the possibility from regulations to be consistent with current State Law.  A child up to 18 months can be on premises and if there  is onsite consumption this is a health risk to the child.  From a health standpoint and especially to educate the public, onsite consumption should not be allowed. 2.  Cannabis drive through sales should not be allowed because there are safety, and id verification issues.  Minors are currently allowed in vehicles and this is against public health.  Also, alcohol does not allow drive through sales.  Remove the allowance for minors to be in the vehicle and stop normalizing the use of a drug and exposing you to that.  3. Amend regulations to require adequate notice as in small communities the public doesn't know what is going on because they didn't see the notice. The notice is not in a conspicuous enough place and ensure the word 'conspicuous' is required for the place a notice must be posted or advertised.  </t>
  </si>
  <si>
    <t>ID's should be required to be checked.  It is too easy for minors to order fake id's over the internet.  Technology exists to ensure no fake id's are used.  A requirement should be created that a retail store has the right to use id checking equipment to ensure an id not fake.  There is a loophole in how an employee checks multiple ids in the drive through sales scenario.  How can am employee check the id's of many people in a suburban (for example) and do so effectively.  They cannot. AMCO should fix that and ensure compliance with id checks.</t>
  </si>
  <si>
    <r>
      <rPr>
        <u/>
        <sz val="12"/>
        <color theme="1"/>
        <rFont val="Calibri"/>
        <family val="2"/>
        <scheme val="minor"/>
      </rPr>
      <t>3 AAC 306.005 License required.</t>
    </r>
    <r>
      <rPr>
        <sz val="12"/>
        <color theme="1"/>
        <rFont val="Calibri"/>
        <family val="2"/>
        <scheme val="minor"/>
      </rPr>
      <t xml:space="preserve"> (a) A marijuana establishment </t>
    </r>
    <r>
      <rPr>
        <b/>
        <strike/>
        <sz val="12"/>
        <color theme="1"/>
        <rFont val="Calibri"/>
        <family val="2"/>
        <scheme val="minor"/>
      </rPr>
      <t>may</t>
    </r>
    <r>
      <rPr>
        <b/>
        <sz val="12"/>
        <color theme="1"/>
        <rFont val="Calibri"/>
        <family val="2"/>
        <scheme val="minor"/>
      </rPr>
      <t xml:space="preserve">/shall </t>
    </r>
    <r>
      <rPr>
        <sz val="12"/>
        <color theme="1"/>
        <rFont val="Calibri"/>
        <family val="2"/>
        <scheme val="minor"/>
      </rPr>
      <t>not operate in the state unless it has obtained the applicable marijuana establishment license from the board. The board will issue the following marijuana establishment licenses under this chapter:</t>
    </r>
    <r>
      <rPr>
        <b/>
        <sz val="12"/>
        <color theme="1"/>
        <rFont val="Calibri"/>
        <family val="2"/>
        <scheme val="minor"/>
      </rPr>
      <t xml:space="preserve">  Change: replace may with word 'shall'.</t>
    </r>
  </si>
  <si>
    <r>
      <t xml:space="preserve">3 AAC 306.020(b)(5)(B) Application for new license. …  </t>
    </r>
    <r>
      <rPr>
        <sz val="12"/>
        <color theme="1"/>
        <rFont val="Calibri"/>
        <family val="2"/>
        <scheme val="minor"/>
      </rPr>
      <t xml:space="preserve">(B) compliance with state laws. </t>
    </r>
    <r>
      <rPr>
        <b/>
        <sz val="12"/>
        <color theme="1"/>
        <rFont val="Calibri"/>
        <family val="2"/>
        <scheme val="minor"/>
      </rPr>
      <t>Comment:  Could be better worded. Such as uphold all applicable state laws and regulations.</t>
    </r>
  </si>
  <si>
    <r>
      <rPr>
        <u/>
        <sz val="12"/>
        <color theme="1"/>
        <rFont val="Calibri"/>
        <family val="2"/>
        <scheme val="minor"/>
      </rPr>
      <t>3 AAC 306.080(d)(1) Denial of license or endorsement application.</t>
    </r>
    <r>
      <rPr>
        <sz val="12"/>
        <color theme="1"/>
        <rFont val="Calibri"/>
        <family val="2"/>
        <scheme val="minor"/>
      </rPr>
      <t xml:space="preserve">  (1) any cause listed in (a) of this section:  </t>
    </r>
    <r>
      <rPr>
        <b/>
        <sz val="12"/>
        <color theme="1"/>
        <rFont val="Calibri"/>
        <family val="2"/>
        <scheme val="minor"/>
      </rPr>
      <t>Comment:  any cause listed in (a) or (b) of this section.</t>
    </r>
  </si>
  <si>
    <r>
      <rPr>
        <u/>
        <sz val="12"/>
        <color theme="1"/>
        <rFont val="Calibri"/>
        <family val="2"/>
        <scheme val="minor"/>
      </rPr>
      <t>3 AAC 306.405(a)(7) Standard marijuana cultivation facility: privileges and prohibited acts</t>
    </r>
    <r>
      <rPr>
        <sz val="12"/>
        <color theme="1"/>
        <rFont val="Calibri"/>
        <family val="2"/>
        <scheme val="minor"/>
      </rPr>
      <t xml:space="preserve">  </t>
    </r>
    <r>
      <rPr>
        <b/>
        <sz val="12"/>
        <color theme="1"/>
        <rFont val="Calibri"/>
        <family val="2"/>
        <scheme val="minor"/>
      </rPr>
      <t>Change:  Repeal under (a) paragraph (7)</t>
    </r>
  </si>
  <si>
    <r>
      <t>3 AAC 306.410(1) Limited marijuana cultivation facility: privileges and prohibited acts.</t>
    </r>
    <r>
      <rPr>
        <sz val="12"/>
        <color theme="1"/>
        <rFont val="Calibri"/>
        <family val="2"/>
        <scheme val="minor"/>
      </rPr>
      <t xml:space="preserve"> (1) has the privileges set out in 3 AAC 305.405(a) and (b), except that it must have
fewer than</t>
    </r>
    <r>
      <rPr>
        <sz val="12"/>
        <color rgb="FFFF0000"/>
        <rFont val="Calibri"/>
        <family val="2"/>
        <scheme val="minor"/>
      </rPr>
      <t xml:space="preserve"> 500</t>
    </r>
    <r>
      <rPr>
        <sz val="12"/>
        <color theme="1"/>
        <rFont val="Calibri"/>
        <family val="2"/>
        <scheme val="minor"/>
      </rPr>
      <t xml:space="preserve"> square feet under cultivation; and  </t>
    </r>
    <r>
      <rPr>
        <b/>
        <sz val="12"/>
        <color theme="1"/>
        <rFont val="Calibri"/>
        <family val="2"/>
        <scheme val="minor"/>
      </rPr>
      <t xml:space="preserve">Comment:  Change from 500 to 1000 square feet. </t>
    </r>
  </si>
  <si>
    <r>
      <rPr>
        <u/>
        <sz val="12"/>
        <color theme="1"/>
        <rFont val="Calibri"/>
        <family val="2"/>
        <scheme val="minor"/>
      </rPr>
      <t>3 AAC 306.465 (a) Random Sampling</t>
    </r>
    <r>
      <rPr>
        <sz val="12"/>
        <color theme="1"/>
        <rFont val="Calibri"/>
        <family val="2"/>
        <scheme val="minor"/>
      </rPr>
      <t xml:space="preserve">. </t>
    </r>
    <r>
      <rPr>
        <b/>
        <sz val="12"/>
        <color theme="1"/>
        <rFont val="Calibri"/>
        <family val="2"/>
        <scheme val="minor"/>
      </rPr>
      <t xml:space="preserve">Change, Comment: add word 'marijuana' </t>
    </r>
    <r>
      <rPr>
        <sz val="12"/>
        <color theme="1"/>
        <rFont val="Calibri"/>
        <family val="2"/>
        <scheme val="minor"/>
      </rPr>
      <t xml:space="preserve"> (a) The board will or the director shall from time to time require a standard or limited marijuana cultivation facility to provide samples of the</t>
    </r>
    <r>
      <rPr>
        <b/>
        <u/>
        <sz val="12"/>
        <color rgb="FFFF0000"/>
        <rFont val="Calibri"/>
        <family val="2"/>
        <scheme val="minor"/>
      </rPr>
      <t xml:space="preserve"> (add marijuana)</t>
    </r>
    <r>
      <rPr>
        <sz val="12"/>
        <color theme="1"/>
        <rFont val="Calibri"/>
        <family val="2"/>
        <scheme val="minor"/>
      </rPr>
      <t xml:space="preserve"> </t>
    </r>
    <r>
      <rPr>
        <sz val="12"/>
        <color rgb="FFFF0000"/>
        <rFont val="Calibri"/>
        <family val="2"/>
        <scheme val="minor"/>
      </rPr>
      <t>growing medium, soil amendments, fertilizers, crop production aids, pesticides, or wate</t>
    </r>
    <r>
      <rPr>
        <sz val="12"/>
        <color theme="1"/>
        <rFont val="Calibri"/>
        <family val="2"/>
        <scheme val="minor"/>
      </rPr>
      <t>r for random compliance checks. The sample may be screened for pesticides and chemical residues, screened for unsafe levels of metals, and used for other laboratory tests the director finds to be in the interests of the public. The marijuana cultivation facility shall bear all costs of testing under this subsection.</t>
    </r>
  </si>
  <si>
    <r>
      <rPr>
        <u/>
        <sz val="12"/>
        <color theme="1"/>
        <rFont val="Calibri"/>
        <family val="2"/>
        <scheme val="minor"/>
      </rPr>
      <t>3 AAC 306.470(d)(2) Random Sampling</t>
    </r>
    <r>
      <rPr>
        <sz val="12"/>
        <color theme="1"/>
        <rFont val="Calibri"/>
        <family val="2"/>
        <scheme val="minor"/>
      </rPr>
      <t xml:space="preserve">. </t>
    </r>
    <r>
      <rPr>
        <b/>
        <sz val="12"/>
        <color theme="1"/>
        <rFont val="Calibri"/>
        <family val="2"/>
        <scheme val="minor"/>
      </rPr>
      <t xml:space="preserve"> Change:  Repeal (d)(2)</t>
    </r>
  </si>
  <si>
    <r>
      <rPr>
        <u/>
        <sz val="12"/>
        <color theme="1"/>
        <rFont val="Calibri"/>
        <family val="2"/>
        <scheme val="minor"/>
      </rPr>
      <t>3 AAC 306.500 Marijuana product manufacturing facility license required</t>
    </r>
    <r>
      <rPr>
        <sz val="12"/>
        <color theme="1"/>
        <rFont val="Calibri"/>
        <family val="2"/>
        <scheme val="minor"/>
      </rPr>
      <t xml:space="preserve">.  </t>
    </r>
    <r>
      <rPr>
        <b/>
        <sz val="12"/>
        <color theme="1"/>
        <rFont val="Calibri"/>
        <family val="2"/>
        <scheme val="minor"/>
      </rPr>
      <t>Comment: Reference TOTAL THC in any reference of THC</t>
    </r>
  </si>
  <si>
    <r>
      <rPr>
        <u/>
        <sz val="12"/>
        <color theme="1"/>
        <rFont val="Calibri"/>
        <family val="2"/>
        <scheme val="minor"/>
      </rPr>
      <t>3 AAC 306.505(a)(11) Marijuana product manufacturing facility privileges</t>
    </r>
    <r>
      <rPr>
        <sz val="12"/>
        <color theme="1"/>
        <rFont val="Calibri"/>
        <family val="2"/>
        <scheme val="minor"/>
      </rPr>
      <t xml:space="preserve">. </t>
    </r>
    <r>
      <rPr>
        <b/>
        <sz val="12"/>
        <color theme="1"/>
        <rFont val="Calibri"/>
        <family val="2"/>
        <scheme val="minor"/>
      </rPr>
      <t>Change: Repeal (a)(11)</t>
    </r>
  </si>
  <si>
    <r>
      <rPr>
        <u/>
        <sz val="12"/>
        <color theme="1"/>
        <rFont val="Calibri"/>
        <family val="2"/>
        <scheme val="minor"/>
      </rPr>
      <t>3 AAC 306.510 Actis prohibited at marijuana product manufacturing facility</t>
    </r>
    <r>
      <rPr>
        <sz val="12"/>
        <color theme="1"/>
        <rFont val="Calibri"/>
        <family val="2"/>
        <scheme val="minor"/>
      </rPr>
      <t xml:space="preserve">. </t>
    </r>
    <r>
      <rPr>
        <b/>
        <sz val="12"/>
        <color theme="1"/>
        <rFont val="Calibri"/>
        <family val="2"/>
        <scheme val="minor"/>
      </rPr>
      <t xml:space="preserve"> Change:  Strike some wording at (a)(4)(C)...</t>
    </r>
    <r>
      <rPr>
        <sz val="12"/>
        <color theme="1"/>
        <rFont val="Calibri"/>
        <family val="2"/>
        <scheme val="minor"/>
      </rPr>
      <t xml:space="preserve"> (C) </t>
    </r>
    <r>
      <rPr>
        <strike/>
        <sz val="12"/>
        <color rgb="FFFF0000"/>
        <rFont val="Calibri"/>
        <family val="2"/>
        <scheme val="minor"/>
      </rPr>
      <t>is packaged to look like candy, or in bright colors</t>
    </r>
    <r>
      <rPr>
        <sz val="12"/>
        <color theme="1"/>
        <rFont val="Calibri"/>
        <family val="2"/>
        <scheme val="minor"/>
      </rPr>
      <t xml:space="preserve"> or with cartoon characters or other pictures or images that would appeal to children.</t>
    </r>
  </si>
  <si>
    <r>
      <rPr>
        <u/>
        <sz val="12"/>
        <color theme="1"/>
        <rFont val="Calibri"/>
        <family val="2"/>
        <scheme val="minor"/>
      </rPr>
      <t>3 AAC 306.560(1)(2) Potency limits per serving and transaction for edible marijuana products</t>
    </r>
    <r>
      <rPr>
        <sz val="12"/>
        <color theme="1"/>
        <rFont val="Calibri"/>
        <family val="2"/>
        <scheme val="minor"/>
      </rPr>
      <t xml:space="preserve"> </t>
    </r>
    <r>
      <rPr>
        <b/>
        <sz val="12"/>
        <color theme="1"/>
        <rFont val="Calibri"/>
        <family val="2"/>
        <scheme val="minor"/>
      </rPr>
      <t xml:space="preserve"> Comment:  Total THC</t>
    </r>
  </si>
  <si>
    <r>
      <rPr>
        <u/>
        <sz val="12"/>
        <color theme="1"/>
        <rFont val="Calibri"/>
        <family val="2"/>
        <scheme val="minor"/>
      </rPr>
      <t>3 AAC 306.635(a)(3) Testing methodologies</t>
    </r>
    <r>
      <rPr>
        <sz val="12"/>
        <color theme="1"/>
        <rFont val="Calibri"/>
        <family val="2"/>
        <scheme val="minor"/>
      </rPr>
      <t xml:space="preserve">  </t>
    </r>
    <r>
      <rPr>
        <b/>
        <sz val="12"/>
        <color theme="1"/>
        <rFont val="Calibri"/>
        <family val="2"/>
        <scheme val="minor"/>
      </rPr>
      <t xml:space="preserve">Change: Strike wording at (a)(3) </t>
    </r>
    <r>
      <rPr>
        <sz val="12"/>
        <color theme="1"/>
        <rFont val="Calibri"/>
        <family val="2"/>
        <scheme val="minor"/>
      </rPr>
      <t>(3) comply with the Alcohol and Marijuana Control Office’s Cannabis Testing Laboratory Compliance Document,</t>
    </r>
    <r>
      <rPr>
        <strike/>
        <sz val="12"/>
        <color rgb="FFFF0000"/>
        <rFont val="Calibri"/>
        <family val="2"/>
        <scheme val="minor"/>
      </rPr>
      <t xml:space="preserve"> dated September 30, 2019 and adopted by reference; a
marijuana testing facility whose license was first issued before March 25, 2020 shall comply with this paragraph not later than September 25, 2020.</t>
    </r>
  </si>
  <si>
    <r>
      <rPr>
        <u/>
        <sz val="12"/>
        <color theme="1"/>
        <rFont val="Calibri"/>
        <family val="2"/>
        <scheme val="minor"/>
      </rPr>
      <t>3 AAC 306.710(b) Restricted access areas</t>
    </r>
    <r>
      <rPr>
        <sz val="12"/>
        <color theme="1"/>
        <rFont val="Calibri"/>
        <family val="2"/>
        <scheme val="minor"/>
      </rPr>
      <t xml:space="preserve">. </t>
    </r>
    <r>
      <rPr>
        <b/>
        <sz val="12"/>
        <color theme="1"/>
        <rFont val="Calibri"/>
        <family val="2"/>
        <scheme val="minor"/>
      </rPr>
      <t>Comment: "Allow the licenses to make their own determination on oversight" Change: Strike wording in (b)</t>
    </r>
    <r>
      <rPr>
        <sz val="12"/>
        <color theme="1"/>
        <rFont val="Calibri"/>
        <family val="2"/>
        <scheme val="minor"/>
      </rPr>
      <t xml:space="preserve">   (b) Except as provided in 3 AAC 306.325 for a retail marijuana store, each entrance to a restricted access area must be marked by a sign that says "Restricted access area. Visitors must be escorted." </t>
    </r>
    <r>
      <rPr>
        <strike/>
        <sz val="12"/>
        <color rgb="FFFF0000"/>
        <rFont val="Calibri"/>
        <family val="2"/>
        <scheme val="minor"/>
      </rPr>
      <t>A marijuana establishment shall limit the number of visitors to not more than five visitors for each licensee, employee, or agent of the licensee who is actively engaged in supervising those visitors.</t>
    </r>
  </si>
  <si>
    <r>
      <rPr>
        <u/>
        <sz val="12"/>
        <color theme="1"/>
        <rFont val="Calibri"/>
        <family val="2"/>
        <scheme val="minor"/>
      </rPr>
      <t>3 AAC 306.740(c)(2), (3) Waste disposal</t>
    </r>
    <r>
      <rPr>
        <sz val="12"/>
        <color theme="1"/>
        <rFont val="Calibri"/>
        <family val="2"/>
        <scheme val="minor"/>
      </rPr>
      <t xml:space="preserve">. </t>
    </r>
    <r>
      <rPr>
        <b/>
        <sz val="12"/>
        <color theme="1"/>
        <rFont val="Calibri"/>
        <family val="2"/>
        <scheme val="minor"/>
      </rPr>
      <t>Comment: at (c)(2) "Enforcement should witness whether it be via video or in person. This will prevent it entering the black market." Change: Repeal (b)(3)</t>
    </r>
    <r>
      <rPr>
        <sz val="12"/>
        <color theme="1"/>
        <rFont val="Calibri"/>
        <family val="2"/>
        <scheme val="minor"/>
      </rPr>
      <t xml:space="preserve">  (c) A marijuana establishment shall
(1) is repealed 10/16/2022; (2) record the waste in the marijuana inventory tracking system required under 3AAC 306.730; and </t>
    </r>
    <r>
      <rPr>
        <strike/>
        <sz val="12"/>
        <color rgb="FFFF0000"/>
        <rFont val="Calibri"/>
        <family val="2"/>
        <scheme val="minor"/>
      </rPr>
      <t>(3) keep a record through the marijuana inventory tracking system of the final destination of marijuana waste made unusable.</t>
    </r>
  </si>
  <si>
    <r>
      <rPr>
        <u/>
        <sz val="12"/>
        <color theme="1"/>
        <rFont val="Calibri"/>
        <family val="2"/>
        <scheme val="minor"/>
      </rPr>
      <t>3 AAC 306.990(a)(4) Definitions.</t>
    </r>
    <r>
      <rPr>
        <sz val="12"/>
        <color theme="1"/>
        <rFont val="Calibri"/>
        <family val="2"/>
        <scheme val="minor"/>
      </rPr>
      <t xml:space="preserve"> </t>
    </r>
    <r>
      <rPr>
        <b/>
        <sz val="12"/>
        <color theme="1"/>
        <rFont val="Calibri"/>
        <family val="2"/>
        <scheme val="minor"/>
      </rPr>
      <t>Comment: at (a)(4) 'immature'  "Bud or flower inflorescence is the technical term. Crystals should be Trichromes."</t>
    </r>
  </si>
  <si>
    <t>3 AAC 306.570(d)</t>
  </si>
  <si>
    <t>AMCO STAFF</t>
  </si>
  <si>
    <t>3 AAC 306.010(a)</t>
  </si>
  <si>
    <t>3 AAC 306.010(a):</t>
  </si>
  <si>
    <t>License restrictions:</t>
  </si>
  <si>
    <r>
      <t>1. Reduction. 2. Ease of government interaction.</t>
    </r>
    <r>
      <rPr>
        <sz val="14"/>
        <color theme="1"/>
        <rFont val="Calibri"/>
        <family val="2"/>
        <scheme val="minor"/>
      </rPr>
      <t xml:space="preserve">  Reduce the distance of license location from (school, church, etc.) from 500 to 200 feet.</t>
    </r>
  </si>
  <si>
    <t>Decrease distance a license can be located to mirror alcohol statute:</t>
  </si>
  <si>
    <r>
      <rPr>
        <b/>
        <sz val="12"/>
        <color theme="1"/>
        <rFont val="Calibri"/>
        <family val="2"/>
        <scheme val="minor"/>
      </rPr>
      <t>3 AAC 306.010(a): License restrictions: Decrease distance a license can be located to mirror alcohol statute: 1. Reduction. 2. Ease of government interaction</t>
    </r>
    <r>
      <rPr>
        <sz val="12"/>
        <color theme="1"/>
        <rFont val="Calibri"/>
        <family val="2"/>
        <scheme val="minor"/>
      </rPr>
      <t>.  Reduce the distance of license location from (school, church, etc.) from 500 to 200 feet.</t>
    </r>
  </si>
  <si>
    <t>3 AAC 306.020(b)(8)</t>
  </si>
  <si>
    <t>Application for a new license:</t>
  </si>
  <si>
    <t>3 AAC 306.020(b)(8):</t>
  </si>
  <si>
    <t>At (8) remove the requirement to include GPS data:</t>
  </si>
  <si>
    <r>
      <t xml:space="preserve">1. Reduction. 2. Ease of government interaction. </t>
    </r>
    <r>
      <rPr>
        <sz val="14"/>
        <color theme="1"/>
        <rFont val="Calibri"/>
        <family val="2"/>
        <scheme val="minor"/>
      </rPr>
      <t>For board discussion. Staff feels this is not being adhered to in practice and so not needed.</t>
    </r>
  </si>
  <si>
    <r>
      <rPr>
        <b/>
        <sz val="12"/>
        <color theme="1"/>
        <rFont val="Calibri"/>
        <family val="2"/>
        <scheme val="minor"/>
      </rPr>
      <t xml:space="preserve">3 AAC 306.020(b)(8): Application for a new license: At (8) remove the requirement to include GPS data: 1. Reduction. 2. Ease of government interaction. </t>
    </r>
    <r>
      <rPr>
        <sz val="12"/>
        <color theme="1"/>
        <rFont val="Calibri"/>
        <family val="2"/>
        <scheme val="minor"/>
      </rPr>
      <t>For board discussion. Staff feels this is not being adhered to in practice and so not needed. Applications will be simplified and review time saved.</t>
    </r>
  </si>
  <si>
    <t>3 AAC 306.025(b)(2), (h):</t>
  </si>
  <si>
    <t>Application procedure:</t>
  </si>
  <si>
    <t>Remove (b)(2) and entire (h), add a rewordered new requirement that is much simpler:</t>
  </si>
  <si>
    <r>
      <t xml:space="preserve">1. Reduction. 2. Ease of government interaction. 3. Transparency. </t>
    </r>
    <r>
      <rPr>
        <sz val="14"/>
        <color theme="1"/>
        <rFont val="Calibri"/>
        <family val="2"/>
        <scheme val="minor"/>
      </rPr>
      <t>Remove complex and outdated requirements for newspaper advert in a digital age- simplifies application process and create new wording to make the posting required for an extended period in a place specified by the office- potentially AMCO's website or online website in community</t>
    </r>
  </si>
  <si>
    <r>
      <rPr>
        <b/>
        <sz val="12"/>
        <color theme="1"/>
        <rFont val="Calibri"/>
        <family val="2"/>
        <scheme val="minor"/>
      </rPr>
      <t>3 AAC 306.025(b)(2), (h): Application procedure: Remove (b)(2) and entire (h), add a rewordered new requirement that is much simpler: 1. Reduction. 2. Ease of government interaction. 3. Transparency.</t>
    </r>
    <r>
      <rPr>
        <sz val="12"/>
        <color theme="1"/>
        <rFont val="Calibri"/>
        <family val="2"/>
        <scheme val="minor"/>
      </rPr>
      <t xml:space="preserve"> Remove complex and outdated requirements for newspaper advert in a digital age- simplifies application process and create new wording to make the posting required for an extended period in a place specified by the office- potentially AMCO's website or online website in community</t>
    </r>
  </si>
  <si>
    <r>
      <t xml:space="preserve">1. Reduction. 2. Ease of government interaction. Remove (c)(4). </t>
    </r>
    <r>
      <rPr>
        <sz val="14"/>
        <color theme="1"/>
        <rFont val="Calibri"/>
        <family val="2"/>
        <scheme val="minor"/>
      </rPr>
      <t xml:space="preserve">For board discussion.  Remove requirement to notify nonprofits of application processes. </t>
    </r>
  </si>
  <si>
    <t>TENTATIVE/UNDER DISCUSSION:</t>
  </si>
  <si>
    <t>3 AAC 306.035(c)(4):</t>
  </si>
  <si>
    <t>Application for renewal of license:</t>
  </si>
  <si>
    <r>
      <rPr>
        <b/>
        <sz val="12"/>
        <color theme="1"/>
        <rFont val="Calibri"/>
        <family val="2"/>
        <scheme val="minor"/>
      </rPr>
      <t>3 AAC 306.035(c)(4): Application for renewal of license: TENTATIVE/UNDER DISCUSSION: 1. Reduction. 2. Ease of government interaction.</t>
    </r>
    <r>
      <rPr>
        <sz val="12"/>
        <color theme="1"/>
        <rFont val="Calibri"/>
        <family val="2"/>
        <scheme val="minor"/>
      </rPr>
      <t xml:space="preserve"> Remove (c)(4). For board discussion.  Remove requirement to notify nonprofits of application processes. </t>
    </r>
  </si>
  <si>
    <t>Protest by local government:</t>
  </si>
  <si>
    <t>3 AAC 306.060(a):</t>
  </si>
  <si>
    <r>
      <t xml:space="preserve">2. Ease of government interaction. 3. Transparency. </t>
    </r>
    <r>
      <rPr>
        <sz val="14"/>
        <color theme="1"/>
        <rFont val="Calibri"/>
        <family val="2"/>
        <scheme val="minor"/>
      </rPr>
      <t>Amend 'may' to a 'shall' so that there is no question of what course of action will take place.</t>
    </r>
  </si>
  <si>
    <r>
      <rPr>
        <b/>
        <sz val="12"/>
        <color theme="1"/>
        <rFont val="Calibri"/>
        <family val="2"/>
        <scheme val="minor"/>
      </rPr>
      <t>3 AAC 306.060(a): Protest by local government: Amend a "may" to a "shall" near the end of subsection (a):</t>
    </r>
    <r>
      <rPr>
        <sz val="12"/>
        <color theme="1"/>
        <rFont val="Calibri"/>
        <family val="2"/>
        <scheme val="minor"/>
      </rPr>
      <t xml:space="preserve"> The director may  shall not accept a protest received after the 60-day period. If the protest is a conditional protest, the board will require the applicant to show, to the board’s satisfaction, that the requirements of the local government have been met before the director may issue the marijuana establishment license.</t>
    </r>
    <r>
      <rPr>
        <b/>
        <sz val="12"/>
        <color theme="1"/>
        <rFont val="Calibri"/>
        <family val="2"/>
        <scheme val="minor"/>
      </rPr>
      <t xml:space="preserve">  2. Ease of government interaction. 3. Transparency</t>
    </r>
    <r>
      <rPr>
        <sz val="12"/>
        <color theme="1"/>
        <rFont val="Calibri"/>
        <family val="2"/>
        <scheme val="minor"/>
      </rPr>
      <t>. Amend 'may' to a 'shall' so that there is no question of what course of action will take place.</t>
    </r>
  </si>
  <si>
    <t>3 AAC 306.075(b):</t>
  </si>
  <si>
    <t xml:space="preserve">Procedure for action on license application: </t>
  </si>
  <si>
    <r>
      <t>1. Reduction. 2. Ease of government interaction.</t>
    </r>
    <r>
      <rPr>
        <sz val="14"/>
        <color theme="1"/>
        <rFont val="Calibri"/>
        <family val="2"/>
        <scheme val="minor"/>
      </rPr>
      <t xml:space="preserve"> Remove (c)(4). Remove the requirement for agenda posting here and possibly make this a board policy instead.</t>
    </r>
  </si>
  <si>
    <t xml:space="preserve">Remove (b) to no longer require in regulation the posting of agenda: </t>
  </si>
  <si>
    <r>
      <t>Amend a "may" to a "</t>
    </r>
    <r>
      <rPr>
        <sz val="14"/>
        <color theme="1"/>
        <rFont val="Calibri"/>
        <family val="2"/>
        <scheme val="minor"/>
      </rPr>
      <t>shall</t>
    </r>
    <r>
      <rPr>
        <b/>
        <sz val="14"/>
        <color theme="1"/>
        <rFont val="Calibri"/>
        <family val="2"/>
        <scheme val="minor"/>
      </rPr>
      <t>" near the end of subsection (a):</t>
    </r>
    <r>
      <rPr>
        <sz val="14"/>
        <color theme="1"/>
        <rFont val="Calibri"/>
        <family val="2"/>
        <scheme val="minor"/>
      </rPr>
      <t xml:space="preserve"> The director </t>
    </r>
    <r>
      <rPr>
        <strike/>
        <sz val="14"/>
        <color rgb="FFFF0000"/>
        <rFont val="Calibri"/>
        <family val="2"/>
        <scheme val="minor"/>
      </rPr>
      <t>may</t>
    </r>
    <r>
      <rPr>
        <sz val="14"/>
        <color rgb="FFFF0000"/>
        <rFont val="Calibri"/>
        <family val="2"/>
        <scheme val="minor"/>
      </rPr>
      <t xml:space="preserve">  shall</t>
    </r>
    <r>
      <rPr>
        <sz val="14"/>
        <color theme="1"/>
        <rFont val="Calibri"/>
        <family val="2"/>
        <scheme val="minor"/>
      </rPr>
      <t xml:space="preserve"> not accept a protest received after the 60-day period. If the protest is a conditional protest, the board will require the applicant to show, to the board’s satisfaction, that the requirements of the local government have been met before the director may issue the marijuana establishment license.: </t>
    </r>
  </si>
  <si>
    <r>
      <rPr>
        <b/>
        <sz val="12"/>
        <color theme="1"/>
        <rFont val="Calibri"/>
        <family val="2"/>
        <scheme val="minor"/>
      </rPr>
      <t>3 AAC 306.075(b): Procedure for action on license application:  Remove (b) to no longer require in regulation the posting of agenda:  1. Reduction. 2. Ease of government interaction.</t>
    </r>
    <r>
      <rPr>
        <sz val="12"/>
        <color theme="1"/>
        <rFont val="Calibri"/>
        <family val="2"/>
        <scheme val="minor"/>
      </rPr>
      <t xml:space="preserve"> Remove (c)(4). Remove the requirement for agenda posting here and possibly make this a board policy instead.</t>
    </r>
  </si>
  <si>
    <t>Denial of license or endorsement application:</t>
  </si>
  <si>
    <t>3 AAC 306.080(a), (a)(5):</t>
  </si>
  <si>
    <r>
      <t>1. Reduction. 2. Ease of government interaction.</t>
    </r>
    <r>
      <rPr>
        <sz val="14"/>
        <color theme="1"/>
        <rFont val="Calibri"/>
        <family val="2"/>
        <scheme val="minor"/>
      </rPr>
      <t xml:space="preserve"> Staff believes this is redundant and not need.  The mention of 'application' is enough and the extra 'operating plan' is not needed.  This will simplify wording and meaning.  </t>
    </r>
  </si>
  <si>
    <t>Amend (a) to remove mention of 'including the operating plan'.  Amend (a)(5) the same:</t>
  </si>
  <si>
    <r>
      <rPr>
        <b/>
        <sz val="12"/>
        <color theme="1"/>
        <rFont val="Calibri"/>
        <family val="2"/>
        <scheme val="minor"/>
      </rPr>
      <t>3 AAC 306.080(a), (a)(5): Denial of license or endorsement application: Amend (a) to remove mention of 'including the operating plan'.  Amend (a)(5) the same: 1. Reduction. 2. Ease of government interaction</t>
    </r>
    <r>
      <rPr>
        <sz val="12"/>
        <color theme="1"/>
        <rFont val="Calibri"/>
        <family val="2"/>
        <scheme val="minor"/>
      </rPr>
      <t xml:space="preserve">. Staff believes this is redundant and not need.  The mention of 'application' is enough and the extra 'operating plan' is not needed.  This will simplify wording and meaning.  </t>
    </r>
  </si>
  <si>
    <t>Informal conference:</t>
  </si>
  <si>
    <t>Amend (a) to consolidate the various types of applications as 'application' instead of calling out each type of application. For discussion:</t>
  </si>
  <si>
    <t>3 AAC 306.085(a):</t>
  </si>
  <si>
    <t>Formal hearing:</t>
  </si>
  <si>
    <t>3 AAC 306.090(a):</t>
  </si>
  <si>
    <r>
      <t>1. Reduction. 2. Ease of government interaction. I</t>
    </r>
    <r>
      <rPr>
        <sz val="14"/>
        <color theme="1"/>
        <rFont val="Calibri"/>
        <family val="2"/>
        <scheme val="minor"/>
      </rPr>
      <t>nstead of having all types of relevant application types just combine into 'application' and simplify if possible.</t>
    </r>
    <r>
      <rPr>
        <b/>
        <sz val="14"/>
        <color theme="1"/>
        <rFont val="Calibri"/>
        <family val="2"/>
        <scheme val="minor"/>
      </rPr>
      <t xml:space="preserve"> (Same as at .080)</t>
    </r>
  </si>
  <si>
    <r>
      <rPr>
        <b/>
        <sz val="12"/>
        <color theme="1"/>
        <rFont val="Calibri"/>
        <family val="2"/>
        <scheme val="minor"/>
      </rPr>
      <t xml:space="preserve">3 AAC 306.085(a): Informal conference: Amend (a) to consolidate the various types of applications as 'application' instead of calling out each type of application. For discussion: 1. Reduction. 2. Ease of government interaction. </t>
    </r>
    <r>
      <rPr>
        <sz val="12"/>
        <color theme="1"/>
        <rFont val="Calibri"/>
        <family val="2"/>
        <scheme val="minor"/>
      </rPr>
      <t>Instead of having all types of relevant application types just combine into 'application' and simplify if possible. (Same as at .080)</t>
    </r>
  </si>
  <si>
    <r>
      <rPr>
        <b/>
        <sz val="12"/>
        <color theme="1"/>
        <rFont val="Calibri"/>
        <family val="2"/>
        <scheme val="minor"/>
      </rPr>
      <t xml:space="preserve">3 AAC 306.090(a): Formal hearing: Amend (a) to consolidate the various types of applications as 'application' instead of calling out each type of application. For discussion: 1. Reduction. 2. Ease of government interaction. </t>
    </r>
    <r>
      <rPr>
        <sz val="12"/>
        <color theme="1"/>
        <rFont val="Calibri"/>
        <family val="2"/>
        <scheme val="minor"/>
      </rPr>
      <t>Instead of having all types of relevant application types just combine into 'application' and simplify if possible. (Same as at .080)</t>
    </r>
  </si>
  <si>
    <t>Appeals:</t>
  </si>
  <si>
    <t>3 AAC 306.095(a):</t>
  </si>
  <si>
    <r>
      <rPr>
        <b/>
        <sz val="12"/>
        <color theme="1"/>
        <rFont val="Calibri"/>
        <family val="2"/>
        <scheme val="minor"/>
      </rPr>
      <t>3 AAC 306.095(a): Appeals: Amend (a) to consolidate the various types of applications as 'application' instead of calling out each type of application. For discussion: 1. Reduction. 2. Ease of government interaction.</t>
    </r>
    <r>
      <rPr>
        <sz val="12"/>
        <color theme="1"/>
        <rFont val="Calibri"/>
        <family val="2"/>
        <scheme val="minor"/>
      </rPr>
      <t xml:space="preserve"> Instead of having all types of relevant application types just combine into 'application' and simplify if possible. (Same as at .080)</t>
    </r>
  </si>
  <si>
    <t>Fees; refund:</t>
  </si>
  <si>
    <t>Remove subsection (g) relating to processing fees after late renewal for failure to pay taxes:</t>
  </si>
  <si>
    <r>
      <t xml:space="preserve">1. Reduction. 2. Ease of government interaction. 3. Transparency. </t>
    </r>
    <r>
      <rPr>
        <sz val="14"/>
        <color theme="1"/>
        <rFont val="Calibri"/>
        <family val="2"/>
        <scheme val="minor"/>
      </rPr>
      <t>This is not in practical use and no is not necessary to keep.</t>
    </r>
    <r>
      <rPr>
        <b/>
        <sz val="14"/>
        <color theme="1"/>
        <rFont val="Calibri"/>
        <family val="2"/>
        <scheme val="minor"/>
      </rPr>
      <t xml:space="preserve"> </t>
    </r>
  </si>
  <si>
    <r>
      <rPr>
        <b/>
        <sz val="12"/>
        <color theme="1"/>
        <rFont val="Calibri"/>
        <family val="2"/>
        <scheme val="minor"/>
      </rPr>
      <t>3 AAC 306.100(g) Fees; refund: Remove subsection (g) relating to processing fees after late renewal for failure to pay taxes: 1. Reduction. 2. Ease of government interaction. 3. Transparency</t>
    </r>
    <r>
      <rPr>
        <sz val="12"/>
        <color theme="1"/>
        <rFont val="Calibri"/>
        <family val="2"/>
        <scheme val="minor"/>
      </rPr>
      <t xml:space="preserve">. This is not in practical use and no is not necessary to keep. </t>
    </r>
  </si>
  <si>
    <t>Retail marijuana store license required:</t>
  </si>
  <si>
    <t>3 AAC 306.100(g):</t>
  </si>
  <si>
    <t>3 AAC 306.300(a):</t>
  </si>
  <si>
    <t>Amend (a) to remove reference to 'in complicance with this chapter'</t>
  </si>
  <si>
    <r>
      <t xml:space="preserve">1. Reduction. </t>
    </r>
    <r>
      <rPr>
        <sz val="14"/>
        <color theme="1"/>
        <rFont val="Calibri"/>
        <family val="2"/>
        <scheme val="minor"/>
      </rPr>
      <t>Staff feels this is redunant and so not needed.</t>
    </r>
  </si>
  <si>
    <r>
      <rPr>
        <b/>
        <sz val="12"/>
        <color theme="1"/>
        <rFont val="Calibri"/>
        <family val="2"/>
        <scheme val="minor"/>
      </rPr>
      <t>3 AAC 306.300(a): Retail marijuana store license required: Amend (a) to remove reference to 'in complicance with this chapter' 1. Reduction</t>
    </r>
    <r>
      <rPr>
        <sz val="12"/>
        <color theme="1"/>
        <rFont val="Calibri"/>
        <family val="2"/>
        <scheme val="minor"/>
      </rPr>
      <t>. Staff feels this is redunant and so not needed.</t>
    </r>
  </si>
  <si>
    <t>Retail marijuana store priveleges:</t>
  </si>
  <si>
    <t>3 AAC 306.305(a)(4):</t>
  </si>
  <si>
    <r>
      <rPr>
        <b/>
        <sz val="12"/>
        <color theme="1"/>
        <rFont val="Calibri"/>
        <family val="2"/>
        <scheme val="minor"/>
      </rPr>
      <t>3 AAC 306.305(a)(4): Retail marijuana store priveleges: TENTATIVE/FOR DISCUSSION  relating to a retail store being able to reject/or revoke acceptance;   2. Ease of government interaction. 3. Transparency.</t>
    </r>
    <r>
      <rPr>
        <sz val="12"/>
        <color theme="1"/>
        <rFont val="Calibri"/>
        <family val="2"/>
        <scheme val="minor"/>
      </rPr>
      <t xml:space="preserve"> There is a need to provide clear guidance. Staff feels is is assumed that since a retail store can reject/revoke they can also 'transport' the revoked product back to the source.  The issue of a retail being able to transport arises.  For board discussion</t>
    </r>
  </si>
  <si>
    <t>TENTATIVE/FOR DISCUSSION  calling out the hours of 5am-8am here.</t>
  </si>
  <si>
    <r>
      <t xml:space="preserve"> 1. Reduction.  </t>
    </r>
    <r>
      <rPr>
        <sz val="14"/>
        <color theme="1"/>
        <rFont val="Calibri"/>
        <family val="2"/>
        <scheme val="minor"/>
      </rPr>
      <t>For board discussion.  What is this requirement for?</t>
    </r>
  </si>
  <si>
    <r>
      <rPr>
        <b/>
        <sz val="12"/>
        <color theme="1"/>
        <rFont val="Calibri"/>
        <family val="2"/>
        <scheme val="minor"/>
      </rPr>
      <t>3 AAC 306.305(a)(4): Retail marijuana store priveleges: TENTATIVE/FOR DISCUSSION  calling out the hours of 5am-8am here.  1. Reduction.</t>
    </r>
    <r>
      <rPr>
        <sz val="12"/>
        <color theme="1"/>
        <rFont val="Calibri"/>
        <family val="2"/>
        <scheme val="minor"/>
      </rPr>
      <t xml:space="preserve">  For board discussion.  What is this requirement for?</t>
    </r>
  </si>
  <si>
    <t>Application for retail marijuana store license:</t>
  </si>
  <si>
    <t>3 AAC 306.315(2)(A):</t>
  </si>
  <si>
    <t xml:space="preserve">TENTATIVE/FOR DISCUSSION  (2)(A) reads: (A) each applicable provision of 3 AAC 306.300 – 3 AAC 306.380 and 3 AAC 306.700 – 3 AAC 306.770; and </t>
  </si>
  <si>
    <r>
      <t xml:space="preserve">1. Reduction. For discussion. </t>
    </r>
    <r>
      <rPr>
        <sz val="14"/>
        <color theme="1"/>
        <rFont val="Calibri"/>
        <family val="2"/>
        <scheme val="minor"/>
      </rPr>
      <t xml:space="preserve">Repetitive and can be simplified. The licensee must comply with each applicable provision- why call it out here? </t>
    </r>
  </si>
  <si>
    <r>
      <rPr>
        <b/>
        <sz val="12"/>
        <color theme="1"/>
        <rFont val="Calibri"/>
        <family val="2"/>
        <scheme val="minor"/>
      </rPr>
      <t xml:space="preserve">3 AAC 306.315(2)(A): Application for retail marijuana store license: TENTATIVE/FOR DISCUSSION </t>
    </r>
    <r>
      <rPr>
        <sz val="12"/>
        <color theme="1"/>
        <rFont val="Calibri"/>
        <family val="2"/>
        <scheme val="minor"/>
      </rPr>
      <t xml:space="preserve"> (2)(A) reads: (A) each applicable provision of 3 AAC 306.300 – 3 AAC 306.380 and 3 AAC 306.700 – 3 AAC 306.770; and 1. Reduction. For discussion. Repetitive and can be simplified. The licensee must comply with each applicable provision- why call it out here? </t>
    </r>
  </si>
  <si>
    <t>Remove marijuana handler permit required as separate subsections within each article and instead consolidate this under Article 7, 306.700:</t>
  </si>
  <si>
    <r>
      <t xml:space="preserve">1. Reduction. 2. Ease of government interaction. 3. Transparency. </t>
    </r>
    <r>
      <rPr>
        <sz val="14"/>
        <color theme="1"/>
        <rFont val="Calibri"/>
        <family val="2"/>
        <scheme val="minor"/>
      </rPr>
      <t>If a marijuana handler permit is required, create one spot in Article 7 (306.700) to define these requirement. This makes regs more clear and easier to navigate.</t>
    </r>
  </si>
  <si>
    <t>3 AAC 306.320,306.425, 306.530, 306.622, 306.700</t>
  </si>
  <si>
    <r>
      <rPr>
        <b/>
        <sz val="12"/>
        <color theme="1"/>
        <rFont val="Calibri"/>
        <family val="2"/>
        <scheme val="minor"/>
      </rPr>
      <t>3 AAC 306.320,306.425, 306.530, 306.622, 306.700 Relating to requirements to have a marijuana handler permit: Remove marijuana handler permit required as separate subsections within each article and instead consolidate this under Article 7, 306.700: 1. Reduction. 2. Ease of government interaction. 3. Transparency</t>
    </r>
    <r>
      <rPr>
        <sz val="12"/>
        <color theme="1"/>
        <rFont val="Calibri"/>
        <family val="2"/>
        <scheme val="minor"/>
      </rPr>
      <t>. If a marijuana handler permit is required, create one spot in Article 7 (306.700) to define these requirement. This makes regs more clear and easier to navigate.</t>
    </r>
  </si>
  <si>
    <t>Relating to requirements for restricted access areas:</t>
  </si>
  <si>
    <t>3 AAC 306.320,306.425, 306.530, 306.622, Article 7, 306.700:</t>
  </si>
  <si>
    <t>Relating to requirements to have a marijuana handler permit:</t>
  </si>
  <si>
    <t>3 AAC 306.325, 306.430, 306.535, Article 7, 306.710:</t>
  </si>
  <si>
    <r>
      <rPr>
        <b/>
        <sz val="12"/>
        <color theme="1"/>
        <rFont val="Calibri"/>
        <family val="2"/>
        <scheme val="minor"/>
      </rPr>
      <t>3 AAC 306.325, 306.430, 306.535, Article 7, 306.710: Relating to requirements for restricted access areas: Remove restricted access area requirements as separate subsections within each article and instead consolidate this under Article 7, 306.710: 1. Reduction. 2. Ease of government interaction. 3. Transparency.</t>
    </r>
    <r>
      <rPr>
        <sz val="12"/>
        <color theme="1"/>
        <rFont val="Calibri"/>
        <family val="2"/>
        <scheme val="minor"/>
      </rPr>
      <t xml:space="preserve"> Create one spot in Article 7 (306.710) to define these requirement. This makes regs more clear and easier to navigate.</t>
    </r>
  </si>
  <si>
    <t>Remove marijuana inventory tracking system requirements as separate subsections within each article and instead consolidate this under Article 7, 306.710:</t>
  </si>
  <si>
    <t>Remove restricted access area requirements as separate subsections within each article and instead consolidate this under Article 7, 306.730:</t>
  </si>
  <si>
    <r>
      <t>1. Reduction. 2. Ease of government interaction. 3. Transparency. C</t>
    </r>
    <r>
      <rPr>
        <sz val="14"/>
        <color theme="1"/>
        <rFont val="Calibri"/>
        <family val="2"/>
        <scheme val="minor"/>
      </rPr>
      <t>reate one spot in Article 7 (306.730) to define these requirements. This makes regs more clear and easier to navigate.</t>
    </r>
  </si>
  <si>
    <t>3 AAC 306.330, 306.435, 306.540, 306.655, Article 7, 306.730:</t>
  </si>
  <si>
    <t>Relating to requirement for marijuana inventory tracking system:</t>
  </si>
  <si>
    <t>3 AAC 306.335, 306.440,306.545, Article 7, 306.735</t>
  </si>
  <si>
    <t>Relating to requirement for health and safety:</t>
  </si>
  <si>
    <t>Remove health and safety requirements as separate subsections within each article and instead consolidate this under Article 7, 306.735:</t>
  </si>
  <si>
    <r>
      <t>1. Reduction. 2. Ease of government interaction. 3. Transparency. C</t>
    </r>
    <r>
      <rPr>
        <sz val="14"/>
        <color theme="1"/>
        <rFont val="Calibri"/>
        <family val="2"/>
        <scheme val="minor"/>
      </rPr>
      <t>reate one spot in Article 7 (306.730) to define these requirement. This makes regs more clear and easier to navigate.</t>
    </r>
  </si>
  <si>
    <r>
      <rPr>
        <b/>
        <sz val="12"/>
        <color theme="1"/>
        <rFont val="Calibri"/>
        <family val="2"/>
        <scheme val="minor"/>
      </rPr>
      <t>3 AAC 306.330, 306.435, 306.540, 306.655, Article 7, 306.730: Relating to requirement for marijuana inventory tracking system: Remove restricted access area requirements as separate subsections within each article and instead consolidate this under Article 7, 306.730: 1. Reduction. 2. Ease of government interaction. 3. Transparency.</t>
    </r>
    <r>
      <rPr>
        <sz val="12"/>
        <color theme="1"/>
        <rFont val="Calibri"/>
        <family val="2"/>
        <scheme val="minor"/>
      </rPr>
      <t xml:space="preserve"> Create one spot in Article 7 (306.730) to define these requirement. This makes regs more clear and easier to navigate.</t>
    </r>
  </si>
  <si>
    <r>
      <t>1. Reduction. 2. Ease of government interaction. 3. Transparency. C</t>
    </r>
    <r>
      <rPr>
        <sz val="14"/>
        <color theme="1"/>
        <rFont val="Calibri"/>
        <family val="2"/>
        <scheme val="minor"/>
      </rPr>
      <t>reate one spot in Article 7 (306.735) to define these requirement. This makes regs more clear and easier to navigate.</t>
    </r>
  </si>
  <si>
    <r>
      <rPr>
        <b/>
        <sz val="12"/>
        <color theme="1"/>
        <rFont val="Calibri"/>
        <family val="2"/>
        <scheme val="minor"/>
      </rPr>
      <t>3 AAC 306.335, 306.440,306.545, Article 7, 306.735 Relating to requirement for health and safety: Remove health and safety requirements as separate subsections within each article and instead consolidate this under Article 7, 306.735: 1. Reduction. 2. Ease of government interaction. 3. Transparency.</t>
    </r>
    <r>
      <rPr>
        <sz val="12"/>
        <color theme="1"/>
        <rFont val="Calibri"/>
        <family val="2"/>
        <scheme val="minor"/>
      </rPr>
      <t xml:space="preserve"> Create one spot in Article 7 (306.735) to define these requirement. This makes regs more clear and easier to navigate.</t>
    </r>
  </si>
  <si>
    <t>Relating to requiremenst for packaging and labelling:</t>
  </si>
  <si>
    <t>Packaging and labelling requirements are very confusing. Remove these as separate subsections and create a subsection under Article 7:</t>
  </si>
  <si>
    <t>3 AAC 306.345, 306.470, 306.475, 306.565, 306.570, Article 7:</t>
  </si>
  <si>
    <r>
      <t>1. Reduction. 2. Ease of government interaction. 3. Transparency. C</t>
    </r>
    <r>
      <rPr>
        <sz val="14"/>
        <color theme="1"/>
        <rFont val="Calibri"/>
        <family val="2"/>
        <scheme val="minor"/>
      </rPr>
      <t>reate one spot in Article 7  to define these requirement. This makes regs more clear and easier to navigate.</t>
    </r>
  </si>
  <si>
    <r>
      <rPr>
        <b/>
        <sz val="12"/>
        <color theme="1"/>
        <rFont val="Calibri"/>
        <family val="2"/>
        <scheme val="minor"/>
      </rPr>
      <t>3 AAC 306.345, 306.470, 306.475, 306.565, 306.570, Article 7: Relating to requirement for health and safety: Packaging and labelling requirements are very confusing. Remove these as separate subsections and create a subsection under Article 7: 1. Reduction. 2. Ease of government interaction. 3. Transparency.</t>
    </r>
    <r>
      <rPr>
        <sz val="12"/>
        <color theme="1"/>
        <rFont val="Calibri"/>
        <family val="2"/>
        <scheme val="minor"/>
      </rPr>
      <t xml:space="preserve"> Create one spot in Article 7  to define these requirement. This makes regs more clear and easier to navigate.</t>
    </r>
  </si>
  <si>
    <t>3 AAC 306.335</t>
  </si>
  <si>
    <t>Health and safety requirements:</t>
  </si>
  <si>
    <t>Remove this subsection as redundant.</t>
  </si>
  <si>
    <r>
      <t xml:space="preserve">1. Reduction. </t>
    </r>
    <r>
      <rPr>
        <sz val="14"/>
        <color theme="1"/>
        <rFont val="Calibri"/>
        <family val="2"/>
        <scheme val="minor"/>
      </rPr>
      <t xml:space="preserve">Remove the subsection as redundant. </t>
    </r>
  </si>
  <si>
    <r>
      <rPr>
        <b/>
        <sz val="12"/>
        <color theme="1"/>
        <rFont val="Calibri"/>
        <family val="2"/>
        <scheme val="minor"/>
      </rPr>
      <t>3 AAC 306.335 Health and safety requirements: Remove this subsection as redundant. 1. Reduction</t>
    </r>
    <r>
      <rPr>
        <sz val="12"/>
        <color theme="1"/>
        <rFont val="Calibri"/>
        <family val="2"/>
        <scheme val="minor"/>
      </rPr>
      <t xml:space="preserve">. Remove the subsection as redundant. </t>
    </r>
  </si>
  <si>
    <t>3 AAC 306.335:</t>
  </si>
  <si>
    <t>3 AAC 306.345(a):</t>
  </si>
  <si>
    <t>Packaging and labelling:</t>
  </si>
  <si>
    <r>
      <t xml:space="preserve">1. Reduction. </t>
    </r>
    <r>
      <rPr>
        <sz val="14"/>
        <color theme="1"/>
        <rFont val="Calibri"/>
        <family val="2"/>
        <scheme val="minor"/>
      </rPr>
      <t>Reduces requirements to simplify regulations without harming public safety.</t>
    </r>
  </si>
  <si>
    <r>
      <t xml:space="preserve">Amend (a) to remove (1) and (2) to replace with wording , "Mj or mj product sold on licensed premises package and labelled in compliance with 3AAC 306 as appplicable." Amend (4) as follows: (4) </t>
    </r>
    <r>
      <rPr>
        <b/>
        <strike/>
        <sz val="14"/>
        <color theme="1"/>
        <rFont val="Calibri"/>
        <family val="2"/>
        <scheme val="minor"/>
      </rPr>
      <t>unless already packaged by the cultivation facility or the manufacturing facility in an opaque package for final retail sale</t>
    </r>
    <r>
      <rPr>
        <b/>
        <sz val="14"/>
        <color theme="1"/>
        <rFont val="Calibri"/>
        <family val="2"/>
        <scheme val="minor"/>
      </rPr>
      <t>, any marijuana or marijuana product purchased by the consumer is</t>
    </r>
    <r>
      <rPr>
        <b/>
        <strike/>
        <sz val="14"/>
        <color theme="1"/>
        <rFont val="Calibri"/>
        <family val="2"/>
        <scheme val="minor"/>
      </rPr>
      <t xml:space="preserve"> placed</t>
    </r>
    <r>
      <rPr>
        <b/>
        <sz val="14"/>
        <color theme="1"/>
        <rFont val="Calibri"/>
        <family val="2"/>
        <scheme val="minor"/>
      </rPr>
      <t xml:space="preserve"> in an opaque package by the retail marijuana store or the consumer before the consumer exits the retail marijuana store:</t>
    </r>
  </si>
  <si>
    <r>
      <rPr>
        <b/>
        <sz val="12"/>
        <color theme="1"/>
        <rFont val="Calibri"/>
        <family val="2"/>
        <scheme val="minor"/>
      </rPr>
      <t>3 AAC 306.345(a): Packaging and labelling: Amend (a) to remove (1) and (2) to replace with wording ,</t>
    </r>
    <r>
      <rPr>
        <sz val="12"/>
        <color theme="1"/>
        <rFont val="Calibri"/>
        <family val="2"/>
        <scheme val="minor"/>
      </rPr>
      <t xml:space="preserve"> "Mj or mj product sold on licensed premises package and labelled in compliance with 3AAC 306 as appplicable." </t>
    </r>
    <r>
      <rPr>
        <b/>
        <sz val="12"/>
        <color theme="1"/>
        <rFont val="Calibri"/>
        <family val="2"/>
        <scheme val="minor"/>
      </rPr>
      <t>Amend (4) as follows: (</t>
    </r>
    <r>
      <rPr>
        <sz val="12"/>
        <color theme="1"/>
        <rFont val="Calibri"/>
        <family val="2"/>
        <scheme val="minor"/>
      </rPr>
      <t>4)</t>
    </r>
    <r>
      <rPr>
        <strike/>
        <sz val="12"/>
        <color rgb="FFFF0000"/>
        <rFont val="Calibri"/>
        <family val="2"/>
        <scheme val="minor"/>
      </rPr>
      <t xml:space="preserve"> unless already packaged by the cultivation facility or the manufacturing facility in an opaque package for final retail sale</t>
    </r>
    <r>
      <rPr>
        <sz val="12"/>
        <color rgb="FFFF0000"/>
        <rFont val="Calibri"/>
        <family val="2"/>
        <scheme val="minor"/>
      </rPr>
      <t xml:space="preserve">, </t>
    </r>
    <r>
      <rPr>
        <sz val="12"/>
        <color theme="1"/>
        <rFont val="Calibri"/>
        <family val="2"/>
        <scheme val="minor"/>
      </rPr>
      <t xml:space="preserve">any marijuana or marijuana product purchased by the consumer is </t>
    </r>
    <r>
      <rPr>
        <strike/>
        <sz val="12"/>
        <color rgb="FFFF0000"/>
        <rFont val="Calibri"/>
        <family val="2"/>
        <scheme val="minor"/>
      </rPr>
      <t>placed</t>
    </r>
    <r>
      <rPr>
        <sz val="12"/>
        <color theme="1"/>
        <rFont val="Calibri"/>
        <family val="2"/>
        <scheme val="minor"/>
      </rPr>
      <t xml:space="preserve"> in an opaque package by the retail marijuana store or the consumer before the consumer exits the retail marijuana store:</t>
    </r>
    <r>
      <rPr>
        <b/>
        <sz val="12"/>
        <color theme="1"/>
        <rFont val="Calibri"/>
        <family val="2"/>
        <scheme val="minor"/>
      </rPr>
      <t xml:space="preserve"> 1. Reduction. </t>
    </r>
    <r>
      <rPr>
        <sz val="12"/>
        <color theme="1"/>
        <rFont val="Calibri"/>
        <family val="2"/>
        <scheme val="minor"/>
      </rPr>
      <t>Reduces requirements to simplify regulations without harming public safety.</t>
    </r>
  </si>
  <si>
    <t>Identification requirement to prevent sale to person under 21:</t>
  </si>
  <si>
    <t>3 AAC 306.350(a),(b):</t>
  </si>
  <si>
    <r>
      <t>1. Reduction. 2. Ease of government interaction. 3. Transparency.</t>
    </r>
    <r>
      <rPr>
        <sz val="14"/>
        <color theme="1"/>
        <rFont val="Calibri"/>
        <family val="2"/>
        <scheme val="minor"/>
      </rPr>
      <t xml:space="preserve"> Wording removed at (a) is redundant and not needed.  Making id requirements mirror alcohol or the less restrictive of the two provides consistency for enforcement</t>
    </r>
  </si>
  <si>
    <t>Remove at (a) wording "or complete a walk-up or drive through exterior window order of marijuana or marijuana product".  Amend (b) to mirror potentially less restrictive alcohol same requriements:</t>
  </si>
  <si>
    <r>
      <rPr>
        <b/>
        <sz val="12"/>
        <color theme="1"/>
        <rFont val="Calibri"/>
        <family val="2"/>
        <scheme val="minor"/>
      </rPr>
      <t>3 AAC 306.350(a),(b): Identification requirement to prevent sale to person under 21: Remove at (a) wording "</t>
    </r>
    <r>
      <rPr>
        <sz val="12"/>
        <color theme="1"/>
        <rFont val="Calibri"/>
        <family val="2"/>
        <scheme val="minor"/>
      </rPr>
      <t xml:space="preserve">or complete a walk-up or drive through exterior window order of marijuana or marijuana product".  </t>
    </r>
    <r>
      <rPr>
        <b/>
        <sz val="12"/>
        <color theme="1"/>
        <rFont val="Calibri"/>
        <family val="2"/>
        <scheme val="minor"/>
      </rPr>
      <t>Amend (b)</t>
    </r>
    <r>
      <rPr>
        <sz val="12"/>
        <color theme="1"/>
        <rFont val="Calibri"/>
        <family val="2"/>
        <scheme val="minor"/>
      </rPr>
      <t xml:space="preserve"> to mirror potentially less restrictive alcohol same requriements: 3 AAC 306.350(a),(b):. Wording removed at (a) is redundant and not needed.  Making id requirements mirror alcohol or the less restrictive of the two provides consistency for enforcement</t>
    </r>
  </si>
  <si>
    <r>
      <t xml:space="preserve">TENTATIVE/UNDER DISCUSSION 1. Reduction. </t>
    </r>
    <r>
      <rPr>
        <sz val="14"/>
        <color theme="1"/>
        <rFont val="Calibri"/>
        <family val="2"/>
        <scheme val="minor"/>
      </rPr>
      <t>This regulation needs to be looked at.</t>
    </r>
  </si>
  <si>
    <t>TENTATIVE/UNDER DISCUSSION. Remove (a)(3):</t>
  </si>
  <si>
    <t>Limit on quantity sold:</t>
  </si>
  <si>
    <t>3 AAC 306.355(a)(3):</t>
  </si>
  <si>
    <r>
      <rPr>
        <b/>
        <sz val="12"/>
        <color theme="1"/>
        <rFont val="Calibri"/>
        <family val="2"/>
        <scheme val="minor"/>
      </rPr>
      <t>3 AAC 306.355(a)(3): Limit on quantity sold: TENTATIVE/UNDER DISCUSSION.</t>
    </r>
    <r>
      <rPr>
        <sz val="12"/>
        <color theme="1"/>
        <rFont val="Calibri"/>
        <family val="2"/>
        <scheme val="minor"/>
      </rPr>
      <t xml:space="preserve"> Remove (a)(3): TENTATIVE/UNDER DISCUSSION </t>
    </r>
    <r>
      <rPr>
        <b/>
        <sz val="12"/>
        <color theme="1"/>
        <rFont val="Calibri"/>
        <family val="2"/>
        <scheme val="minor"/>
      </rPr>
      <t xml:space="preserve">1. Reduction. </t>
    </r>
    <r>
      <rPr>
        <sz val="12"/>
        <color theme="1"/>
        <rFont val="Calibri"/>
        <family val="2"/>
        <scheme val="minor"/>
      </rPr>
      <t>This regulation needs to be looked at.</t>
    </r>
  </si>
  <si>
    <r>
      <t xml:space="preserve">1. Reduction. 2. Ease of government interaction. 3. Transparency.  </t>
    </r>
    <r>
      <rPr>
        <sz val="14"/>
        <color theme="1"/>
        <rFont val="Calibri"/>
        <family val="2"/>
        <scheme val="minor"/>
      </rPr>
      <t>Staff asks 'How is this enforced?, Is this unenforceable?  The burden of enforcement is on the retailer.'  Instead- maybe limit to regular purchase requirements?  For discussion</t>
    </r>
  </si>
  <si>
    <t>Onsite consumption for retail marijuana stores:</t>
  </si>
  <si>
    <t>3 AAC 306.370(b)(1)(2)(3):</t>
  </si>
  <si>
    <r>
      <rPr>
        <b/>
        <sz val="12"/>
        <color theme="1"/>
        <rFont val="Calibri"/>
        <family val="2"/>
        <scheme val="minor"/>
      </rPr>
      <t xml:space="preserve">3 AAC 306.370(b)(1)(2)(3): Onsite consumption for retail marijuana stores: TENTATIVE/UNDER DISCUSSION: 1. Reduction. 2. Ease of government interaction. 3. Transparency. </t>
    </r>
    <r>
      <rPr>
        <sz val="12"/>
        <color theme="1"/>
        <rFont val="Calibri"/>
        <family val="2"/>
        <scheme val="minor"/>
      </rPr>
      <t xml:space="preserve"> Staff asks 'How is this enforced?, Is this unenforceable?  The burden of enforcement is on the retailer.'  Instead- maybe limit to regular purchase requirements?  For discussion</t>
    </r>
  </si>
  <si>
    <r>
      <t xml:space="preserve">1. Reduction. 2. Ease of government interaction. </t>
    </r>
    <r>
      <rPr>
        <sz val="14"/>
        <color theme="1"/>
        <rFont val="Calibri"/>
        <family val="2"/>
        <scheme val="minor"/>
      </rPr>
      <t>This reduces regulations, the added wording on the age of the drive maintains public safety.</t>
    </r>
  </si>
  <si>
    <t>Walk-up or drive-through exterior window pick-up for retail marijuana stores:</t>
  </si>
  <si>
    <r>
      <t xml:space="preserve">Amend (e) to remove wording and add wording on age of driver as follows: (e) Before completing a sale at a walk-up or drive-through exterior window, the licensee or the employee shall physically view and inspect the consumer’s photographic identification. </t>
    </r>
    <r>
      <rPr>
        <b/>
        <strike/>
        <sz val="14"/>
        <color theme="1"/>
        <rFont val="Calibri"/>
        <family val="2"/>
        <scheme val="minor"/>
      </rPr>
      <t xml:space="preserve"> Each  person in a vehicle at the drive-through exterior window must be 21 years of age or older, unless the person is the consumer’s own child, grandchild, or ward who is not older than seven years of age seated or otherwise required by local or state law to be seated in a car seat or booster seat. </t>
    </r>
    <r>
      <rPr>
        <b/>
        <sz val="14"/>
        <color rgb="FFFF0000"/>
        <rFont val="Calibri"/>
        <family val="2"/>
        <scheme val="minor"/>
      </rPr>
      <t xml:space="preserve"> The driver must at least 21 years of age:</t>
    </r>
  </si>
  <si>
    <t>3 AAC 306.380(e):</t>
  </si>
  <si>
    <r>
      <rPr>
        <b/>
        <sz val="12"/>
        <color theme="1"/>
        <rFont val="Calibri"/>
        <family val="2"/>
        <scheme val="minor"/>
      </rPr>
      <t>3 AAC 306.380(e): Walk-up or drive-through exterior window pick-up for retail marijuana stores: Amend (e) to remove wording and add wording on age of driver as follows:</t>
    </r>
    <r>
      <rPr>
        <sz val="12"/>
        <color theme="1"/>
        <rFont val="Calibri"/>
        <family val="2"/>
        <scheme val="minor"/>
      </rPr>
      <t xml:space="preserve"> (e) Before completing a sale at a walk-up or drive-through exterior window, the licensee or the employee shall physically view and inspect the consumer’s photographic identification. </t>
    </r>
    <r>
      <rPr>
        <sz val="12"/>
        <color rgb="FFFF0000"/>
        <rFont val="Calibri"/>
        <family val="2"/>
        <scheme val="minor"/>
      </rPr>
      <t xml:space="preserve"> </t>
    </r>
    <r>
      <rPr>
        <strike/>
        <sz val="12"/>
        <color rgb="FFFF0000"/>
        <rFont val="Calibri"/>
        <family val="2"/>
        <scheme val="minor"/>
      </rPr>
      <t xml:space="preserve">Each  person in a vehicle at the drive-through exterior window must be 21 years of age or older, unless the person is the consumer’s own child, grandchild, or ward who is not older than seven years of age seated or otherwise required by local or state law to be seated in a car seat or booster seat. </t>
    </r>
    <r>
      <rPr>
        <sz val="12"/>
        <color rgb="FFFF0000"/>
        <rFont val="Calibri"/>
        <family val="2"/>
        <scheme val="minor"/>
      </rPr>
      <t xml:space="preserve"> The driver must at least 21 years of age</t>
    </r>
    <r>
      <rPr>
        <sz val="12"/>
        <color theme="1"/>
        <rFont val="Calibri"/>
        <family val="2"/>
        <scheme val="minor"/>
      </rPr>
      <t>:</t>
    </r>
    <r>
      <rPr>
        <b/>
        <sz val="12"/>
        <color theme="1"/>
        <rFont val="Calibri"/>
        <family val="2"/>
        <scheme val="minor"/>
      </rPr>
      <t xml:space="preserve"> 1. Reduction. 2. Ease of government interaction.</t>
    </r>
    <r>
      <rPr>
        <sz val="12"/>
        <color theme="1"/>
        <rFont val="Calibri"/>
        <family val="2"/>
        <scheme val="minor"/>
      </rPr>
      <t xml:space="preserve"> This reduces regulations, the added wording on the age of the drive maintains public safety.</t>
    </r>
  </si>
  <si>
    <r>
      <t xml:space="preserve">1. Reduction. </t>
    </r>
    <r>
      <rPr>
        <sz val="14"/>
        <color theme="1"/>
        <rFont val="Calibri"/>
        <family val="2"/>
        <scheme val="minor"/>
      </rPr>
      <t>Staff feels (i) is not needed.</t>
    </r>
  </si>
  <si>
    <t>Remove (i):</t>
  </si>
  <si>
    <t>3 AAC 306.380(i):</t>
  </si>
  <si>
    <r>
      <rPr>
        <b/>
        <sz val="12"/>
        <color theme="1"/>
        <rFont val="Calibri"/>
        <family val="2"/>
        <scheme val="minor"/>
      </rPr>
      <t xml:space="preserve">3 AAC 306.380(i): Walk-up or drive-through exterior window pick-up for retail marijuana stores: Remove (i): 1. Reduction. </t>
    </r>
    <r>
      <rPr>
        <sz val="12"/>
        <color theme="1"/>
        <rFont val="Calibri"/>
        <family val="2"/>
        <scheme val="minor"/>
      </rPr>
      <t>Staff feels (i) is not needed.</t>
    </r>
  </si>
  <si>
    <t>Marijuana cultivation facility license required:</t>
  </si>
  <si>
    <t>3 AAC 306.400(a), (b)(1), (b)(2)(A):</t>
  </si>
  <si>
    <r>
      <t xml:space="preserve">At the end of (a) condense reference to .405 and .410 to simply 'under this section', At (b)(2)(A) take the same tack to condense "under this chapter" or "under 306". At (b)(1) remove unnecessary language…., </t>
    </r>
    <r>
      <rPr>
        <b/>
        <strike/>
        <sz val="14"/>
        <color theme="1"/>
        <rFont val="Calibri"/>
        <family val="2"/>
        <scheme val="minor"/>
      </rPr>
      <t>including the information set out under 3 AAC 306.020 and 3 AAC 306.420; and</t>
    </r>
    <r>
      <rPr>
        <b/>
        <sz val="14"/>
        <color theme="1"/>
        <rFont val="Calibri"/>
        <family val="2"/>
        <scheme val="minor"/>
      </rPr>
      <t>:</t>
    </r>
  </si>
  <si>
    <r>
      <t xml:space="preserve">1. Reduction. 2. Ease of government interaction. </t>
    </r>
    <r>
      <rPr>
        <sz val="14"/>
        <color theme="1"/>
        <rFont val="Calibri"/>
        <family val="2"/>
        <scheme val="minor"/>
      </rPr>
      <t>Simplifies complex wording without losing the meaning</t>
    </r>
  </si>
  <si>
    <r>
      <rPr>
        <b/>
        <sz val="12"/>
        <color theme="1"/>
        <rFont val="Calibri"/>
        <family val="2"/>
        <scheme val="minor"/>
      </rPr>
      <t xml:space="preserve">3 AAC 306.400(a), (b)(1), (b)(2)(A): Marijuana cultivation facility license required: At the end of (a) </t>
    </r>
    <r>
      <rPr>
        <sz val="12"/>
        <color theme="1"/>
        <rFont val="Calibri"/>
        <family val="2"/>
        <scheme val="minor"/>
      </rPr>
      <t>condense reference to .405 and .410 to simply 'under this section',</t>
    </r>
    <r>
      <rPr>
        <b/>
        <sz val="12"/>
        <color theme="1"/>
        <rFont val="Calibri"/>
        <family val="2"/>
        <scheme val="minor"/>
      </rPr>
      <t xml:space="preserve"> At (b)(2)(A</t>
    </r>
    <r>
      <rPr>
        <sz val="12"/>
        <color theme="1"/>
        <rFont val="Calibri"/>
        <family val="2"/>
        <scheme val="minor"/>
      </rPr>
      <t>) take the same tack to condense "under this chapter" or "under 306".</t>
    </r>
    <r>
      <rPr>
        <b/>
        <sz val="12"/>
        <color theme="1"/>
        <rFont val="Calibri"/>
        <family val="2"/>
        <scheme val="minor"/>
      </rPr>
      <t xml:space="preserve"> At (b)(1)</t>
    </r>
    <r>
      <rPr>
        <sz val="12"/>
        <color theme="1"/>
        <rFont val="Calibri"/>
        <family val="2"/>
        <scheme val="minor"/>
      </rPr>
      <t xml:space="preserve"> remove unnecessary language…., </t>
    </r>
    <r>
      <rPr>
        <strike/>
        <sz val="12"/>
        <color rgb="FFFF0000"/>
        <rFont val="Calibri"/>
        <family val="2"/>
        <scheme val="minor"/>
      </rPr>
      <t>including the information set out under 3 AAC 306.020 and 3 AAC 306.420; and</t>
    </r>
    <r>
      <rPr>
        <sz val="12"/>
        <color theme="1"/>
        <rFont val="Calibri"/>
        <family val="2"/>
        <scheme val="minor"/>
      </rPr>
      <t xml:space="preserve">: </t>
    </r>
    <r>
      <rPr>
        <b/>
        <sz val="12"/>
        <color theme="1"/>
        <rFont val="Calibri"/>
        <family val="2"/>
        <scheme val="minor"/>
      </rPr>
      <t>1. Reduction. 2. Ease of government interaction.</t>
    </r>
    <r>
      <rPr>
        <sz val="12"/>
        <color theme="1"/>
        <rFont val="Calibri"/>
        <family val="2"/>
        <scheme val="minor"/>
      </rPr>
      <t xml:space="preserve"> Simplifies complex wording without losing the meaning</t>
    </r>
  </si>
  <si>
    <t>Standard marijuana cultivation facility; privileges and prohibited acts:</t>
  </si>
  <si>
    <r>
      <t xml:space="preserve">Remove wording at (a)(5) as follows: (5) store inventory on the licensed premises; </t>
    </r>
    <r>
      <rPr>
        <b/>
        <strike/>
        <sz val="14"/>
        <color rgb="FFFF0000"/>
        <rFont val="Calibri"/>
        <family val="2"/>
        <scheme val="minor"/>
      </rPr>
      <t xml:space="preserve">any stored inventory must be secured  in a restricted access area and accounted for in the marijuana cultivation facility's marijuana inventory tracking system  as required under 3 AAC 306.730; </t>
    </r>
    <r>
      <rPr>
        <b/>
        <strike/>
        <sz val="14"/>
        <color theme="1"/>
        <rFont val="Calibri"/>
        <family val="2"/>
        <scheme val="minor"/>
      </rPr>
      <t xml:space="preserve"> </t>
    </r>
    <r>
      <rPr>
        <b/>
        <sz val="14"/>
        <color theme="1"/>
        <rFont val="Calibri"/>
        <family val="2"/>
        <scheme val="minor"/>
      </rPr>
      <t xml:space="preserve">At (a)(6) amend the wording to remove refence to .750 to read 'under this chapter'. At (c)(2) remove unneeded wording as follows: </t>
    </r>
    <r>
      <rPr>
        <b/>
        <sz val="14"/>
        <color rgb="FFFF0000"/>
        <rFont val="Calibri"/>
        <family val="2"/>
        <scheme val="minor"/>
      </rPr>
      <t>(2) allow any person</t>
    </r>
    <r>
      <rPr>
        <b/>
        <strike/>
        <sz val="14"/>
        <color rgb="FFFF0000"/>
        <rFont val="Calibri"/>
        <family val="2"/>
        <scheme val="minor"/>
      </rPr>
      <t>, including a licensee, employee, or agent,</t>
    </r>
    <r>
      <rPr>
        <b/>
        <sz val="14"/>
        <color rgb="FFFF0000"/>
        <rFont val="Calibri"/>
        <family val="2"/>
        <scheme val="minor"/>
      </rPr>
      <t xml:space="preserve"> to consume marijuana or a marijuana product on the licensed premises or within 20 feet of the exterior of any building or outdoor cultivation facility on the licensed premises;</t>
    </r>
    <r>
      <rPr>
        <b/>
        <sz val="14"/>
        <color theme="1"/>
        <rFont val="Calibri"/>
        <family val="2"/>
        <scheme val="minor"/>
      </rPr>
      <t xml:space="preserve"> At (c)(4) replace reference to .470,475 with 'under this section'. At (c)(5) change wording as follows: </t>
    </r>
    <r>
      <rPr>
        <b/>
        <sz val="14"/>
        <color rgb="FFFF0000"/>
        <rFont val="Calibri"/>
        <family val="2"/>
        <scheme val="minor"/>
      </rPr>
      <t>(5) introduce marijuana or a marijuana product,</t>
    </r>
    <r>
      <rPr>
        <b/>
        <strike/>
        <sz val="14"/>
        <color rgb="FFFF0000"/>
        <rFont val="Calibri"/>
        <family val="2"/>
        <scheme val="minor"/>
      </rPr>
      <t xml:space="preserve"> including</t>
    </r>
    <r>
      <rPr>
        <b/>
        <strike/>
        <sz val="14"/>
        <color theme="1"/>
        <rFont val="Calibri"/>
        <family val="2"/>
        <scheme val="minor"/>
      </rPr>
      <t xml:space="preserve"> </t>
    </r>
    <r>
      <rPr>
        <b/>
        <strike/>
        <sz val="14"/>
        <color rgb="FFFF0000"/>
        <rFont val="Calibri"/>
        <family val="2"/>
        <scheme val="minor"/>
      </rPr>
      <t>plants and seeds</t>
    </r>
    <r>
      <rPr>
        <b/>
        <sz val="14"/>
        <color rgb="FFFF0000"/>
        <rFont val="Calibri"/>
        <family val="2"/>
        <scheme val="minor"/>
      </rPr>
      <t xml:space="preserve">, onto the licensed premises from any outside source after the initial preliminary inspection, except </t>
    </r>
  </si>
  <si>
    <r>
      <t xml:space="preserve">1. Reduction. 2. Ease of government interaction. 3. Transparency. </t>
    </r>
    <r>
      <rPr>
        <sz val="14"/>
        <color theme="1"/>
        <rFont val="Calibri"/>
        <family val="2"/>
        <scheme val="minor"/>
      </rPr>
      <t xml:space="preserve">Simplifies wording and references. Removes unneded wording. </t>
    </r>
  </si>
  <si>
    <t>3 AAC 306.405(a)(5)(6), (c)(2),(4),(5):</t>
  </si>
  <si>
    <r>
      <rPr>
        <b/>
        <sz val="12"/>
        <color theme="1"/>
        <rFont val="Calibri"/>
        <family val="2"/>
        <scheme val="minor"/>
      </rPr>
      <t>3 AAC 306.405(a)(5)(6), (c)(2),(4),(5): Standard marijuana cultivation facility; privileges and prohibited acts: Remove wording at (a)(5) as follows</t>
    </r>
    <r>
      <rPr>
        <sz val="12"/>
        <color theme="1"/>
        <rFont val="Calibri"/>
        <family val="2"/>
        <scheme val="minor"/>
      </rPr>
      <t>: (5) store inventory on the licensed premises;</t>
    </r>
    <r>
      <rPr>
        <strike/>
        <sz val="12"/>
        <color rgb="FFFF0000"/>
        <rFont val="Calibri"/>
        <family val="2"/>
        <scheme val="minor"/>
      </rPr>
      <t xml:space="preserve"> any stored inventory must be secured  in a restricted access area and accounted for in the marijuana cultivation facility's marijuana inventory tracking system  as required under 3 AAC 306.730</t>
    </r>
    <r>
      <rPr>
        <strike/>
        <sz val="12"/>
        <color theme="1"/>
        <rFont val="Calibri"/>
        <family val="2"/>
        <scheme val="minor"/>
      </rPr>
      <t>;</t>
    </r>
    <r>
      <rPr>
        <sz val="12"/>
        <color theme="1"/>
        <rFont val="Calibri"/>
        <family val="2"/>
        <scheme val="minor"/>
      </rPr>
      <t xml:space="preserve">  </t>
    </r>
    <r>
      <rPr>
        <b/>
        <sz val="12"/>
        <color theme="1"/>
        <rFont val="Calibri"/>
        <family val="2"/>
        <scheme val="minor"/>
      </rPr>
      <t>At (a)(6) amend the wording to remove refence to .750 to read 'under this chapter'. At (c)(2) remove unneeded wording as follows</t>
    </r>
    <r>
      <rPr>
        <sz val="12"/>
        <color theme="1"/>
        <rFont val="Calibri"/>
        <family val="2"/>
        <scheme val="minor"/>
      </rPr>
      <t xml:space="preserve">: (2) allow any person, </t>
    </r>
    <r>
      <rPr>
        <strike/>
        <sz val="12"/>
        <color rgb="FFFF0000"/>
        <rFont val="Calibri"/>
        <family val="2"/>
        <scheme val="minor"/>
      </rPr>
      <t>including a licensee, employee, or agent</t>
    </r>
    <r>
      <rPr>
        <sz val="12"/>
        <color theme="1"/>
        <rFont val="Calibri"/>
        <family val="2"/>
        <scheme val="minor"/>
      </rPr>
      <t>, to consume marijuana or a marijuana product on the licensed premises or within 20 feet of the exterior of any building or outdoor cultivation facility on the licensed premises;</t>
    </r>
    <r>
      <rPr>
        <b/>
        <sz val="12"/>
        <color theme="1"/>
        <rFont val="Calibri"/>
        <family val="2"/>
        <scheme val="minor"/>
      </rPr>
      <t xml:space="preserve"> At (c)(4) replace reference to .470,475 with 'under this section'</t>
    </r>
    <r>
      <rPr>
        <sz val="12"/>
        <color theme="1"/>
        <rFont val="Calibri"/>
        <family val="2"/>
        <scheme val="minor"/>
      </rPr>
      <t>.</t>
    </r>
    <r>
      <rPr>
        <b/>
        <sz val="12"/>
        <color theme="1"/>
        <rFont val="Calibri"/>
        <family val="2"/>
        <scheme val="minor"/>
      </rPr>
      <t xml:space="preserve"> At (c)(5) change wording as follows: (</t>
    </r>
    <r>
      <rPr>
        <sz val="12"/>
        <color theme="1"/>
        <rFont val="Calibri"/>
        <family val="2"/>
        <scheme val="minor"/>
      </rPr>
      <t>5) introduce marijuana or a marijuana product,</t>
    </r>
    <r>
      <rPr>
        <strike/>
        <sz val="12"/>
        <color rgb="FFFF0000"/>
        <rFont val="Calibri"/>
        <family val="2"/>
        <scheme val="minor"/>
      </rPr>
      <t xml:space="preserve"> including plants and seeds</t>
    </r>
    <r>
      <rPr>
        <sz val="12"/>
        <color theme="1"/>
        <rFont val="Calibri"/>
        <family val="2"/>
        <scheme val="minor"/>
      </rPr>
      <t xml:space="preserve">, onto the licensed premises from any outside source after the initial preliminary inspection, except  </t>
    </r>
    <r>
      <rPr>
        <b/>
        <sz val="12"/>
        <color theme="1"/>
        <rFont val="Calibri"/>
        <family val="2"/>
        <scheme val="minor"/>
      </rPr>
      <t>1. Reduction. 2. Ease of government interaction. 3. Transparency.</t>
    </r>
    <r>
      <rPr>
        <sz val="12"/>
        <color theme="1"/>
        <rFont val="Calibri"/>
        <family val="2"/>
        <scheme val="minor"/>
      </rPr>
      <t xml:space="preserve"> Simplifies wording and references. Removes unneded wording. </t>
    </r>
  </si>
  <si>
    <t>At (2) remove the wording  "…in addition to the information required under 3 AAC 306.020(c)"</t>
  </si>
  <si>
    <t>Application for marijuana cultivation facility license:</t>
  </si>
  <si>
    <t>3 AAC 306.420(2):</t>
  </si>
  <si>
    <r>
      <rPr>
        <b/>
        <sz val="12"/>
        <color theme="1"/>
        <rFont val="Calibri"/>
        <family val="2"/>
        <scheme val="minor"/>
      </rPr>
      <t>3 AAC 306.420(2): Application for marijuana cultivation facility license: At (2) remove the wording  "…in addition to the information required under 3 AAC 306.020(c)": 1. Reduction.</t>
    </r>
    <r>
      <rPr>
        <sz val="12"/>
        <color theme="1"/>
        <rFont val="Calibri"/>
        <family val="2"/>
        <scheme val="minor"/>
      </rPr>
      <t xml:space="preserve"> Removes unnecessary language.</t>
    </r>
  </si>
  <si>
    <r>
      <t xml:space="preserve">1. Reduction. </t>
    </r>
    <r>
      <rPr>
        <sz val="14"/>
        <color theme="1"/>
        <rFont val="Calibri"/>
        <family val="2"/>
        <scheme val="minor"/>
      </rPr>
      <t>Removes unnecessary language.</t>
    </r>
  </si>
  <si>
    <r>
      <t>1. Reduction.</t>
    </r>
    <r>
      <rPr>
        <sz val="14"/>
        <color theme="1"/>
        <rFont val="Calibri"/>
        <family val="2"/>
        <scheme val="minor"/>
      </rPr>
      <t xml:space="preserve"> Remove unnedeed limit on package weight.</t>
    </r>
  </si>
  <si>
    <t>Marijuana inventory tracking system:</t>
  </si>
  <si>
    <r>
      <t xml:space="preserve">1. Reduction. 2. Ease of government interaction. 3. Transparency. </t>
    </r>
    <r>
      <rPr>
        <sz val="14"/>
        <color theme="1"/>
        <rFont val="Calibri"/>
        <family val="2"/>
        <scheme val="minor"/>
      </rPr>
      <t>Simplifying this table into a math formula would be preferred.</t>
    </r>
  </si>
  <si>
    <t>3 AAC 306.455(b)(1):</t>
  </si>
  <si>
    <t>Required laboratory testing:</t>
  </si>
  <si>
    <t>TENTATIVE/UNDER DISCUSSION. Can complex table at (b)(1) be replaced with simple math formula?:</t>
  </si>
  <si>
    <r>
      <rPr>
        <b/>
        <sz val="12"/>
        <color theme="1"/>
        <rFont val="Calibri"/>
        <family val="2"/>
        <scheme val="minor"/>
      </rPr>
      <t>3 AAC 306.455(b)(1): Required laboratory testing: TENTATIVE/UNDER DISCUSSION. Can complex table at (b)(1) be replaced with simple math formula?: 1. Reduction. 2. Ease of government interaction. 3. Transparency.</t>
    </r>
    <r>
      <rPr>
        <sz val="12"/>
        <color theme="1"/>
        <rFont val="Calibri"/>
        <family val="2"/>
        <scheme val="minor"/>
      </rPr>
      <t xml:space="preserve"> Simplifying this table into a math formula would be preferred.</t>
    </r>
  </si>
  <si>
    <t>Samples:</t>
  </si>
  <si>
    <t>3 AAC 306.460(b)(1), (d)(3):</t>
  </si>
  <si>
    <r>
      <t xml:space="preserve">1. Reduction. </t>
    </r>
    <r>
      <rPr>
        <sz val="14"/>
        <color theme="1"/>
        <rFont val="Calibri"/>
        <family val="2"/>
        <scheme val="minor"/>
      </rPr>
      <t>Remove unnecessary, repetitive wording.</t>
    </r>
  </si>
  <si>
    <t>Remove (b)(1) as this may already be covered under (b)(2); remove (d)(3) as this is already address other places in regs:</t>
  </si>
  <si>
    <r>
      <rPr>
        <b/>
        <sz val="12"/>
        <color theme="1"/>
        <rFont val="Calibri"/>
        <family val="2"/>
        <scheme val="minor"/>
      </rPr>
      <t>3 AAC 306.460(b)(1), (d)(3): Samples: Remove (b)(1) as this may already be covered under (b)(2); remove (d)(3) as this is already address other places in regs: 1. Reduction.</t>
    </r>
    <r>
      <rPr>
        <sz val="12"/>
        <color theme="1"/>
        <rFont val="Calibri"/>
        <family val="2"/>
        <scheme val="minor"/>
      </rPr>
      <t xml:space="preserve"> Remove unnecessary, repetitive wording.</t>
    </r>
  </si>
  <si>
    <t>Random sampling:</t>
  </si>
  <si>
    <t>3 AAC 306.465:</t>
  </si>
  <si>
    <t>TENTATIVE/UNDER DISCUSSION Amending this section is a stalled regs project. Does the board wish to readdress here?</t>
  </si>
  <si>
    <r>
      <rPr>
        <b/>
        <sz val="12"/>
        <color theme="1"/>
        <rFont val="Calibri"/>
        <family val="2"/>
        <scheme val="minor"/>
      </rPr>
      <t>3 AAC 306.465: Random sampling: TENTATIVE/UNDER DISCUSSION</t>
    </r>
    <r>
      <rPr>
        <sz val="12"/>
        <color theme="1"/>
        <rFont val="Calibri"/>
        <family val="2"/>
        <scheme val="minor"/>
      </rPr>
      <t>: TENTATIVE/UNDER DISCUSSION Amending this section is a stalled regs project. Does the board wish to readdress here?</t>
    </r>
  </si>
  <si>
    <t xml:space="preserve">Outlines a list of issues with AMCO including; inconsistent application of regulations with reference to a dismissed NOV he experienced; creations of unnecessary burdens with reference to an AMCO inspection at his premises; and failure to engage stakeholders with reference to his unsuccessful efforts to engage AMCO to take corrective measures. He mentions his formal appeal with the Office of Administrative Hearings regarding his personal experiences with AMCO and requests the Governor's office and the ARL to review the conduct of AMCO as an example as to why AO 360 is essential and reform is needed. </t>
  </si>
  <si>
    <t>3 AAC 306.435(a)(2)(B) and 3 AAC 306.445(c) and 306.470(a)(1)(B), (a)(2)(A):</t>
  </si>
  <si>
    <t>Marijuana inventory tracking system: Relating throughout to 10lb weight limit on packaging:</t>
  </si>
  <si>
    <t>At 306.345 (a)(2)(B) amend language to remove limit of 10 lbs throughout:  Remove 306.445(c), Remove 306.470(a)(1)(B) and (a)(2)(A) entirely to remove weight limit.</t>
  </si>
  <si>
    <r>
      <rPr>
        <b/>
        <sz val="12"/>
        <color theme="1"/>
        <rFont val="Calibri"/>
        <family val="2"/>
        <scheme val="minor"/>
      </rPr>
      <t>3 AAC 306.435(a)(2)(B) and 3 AAC 306.445(c) and 306.470(a)(1)(B), (a)(2)(A): Marijuana inventory tracking system: Relating throughout to 10lb weight limit on packaging: At 306.345 (a)(2)(B) amend language to remove limit of 10 lbs throughout:  Remove 306.445(c), Remove 306.470(a)(1)(B) and (a)(2)(A) entirely to remove weight limit. 1. Reduction</t>
    </r>
    <r>
      <rPr>
        <sz val="12"/>
        <color theme="1"/>
        <rFont val="Calibri"/>
        <family val="2"/>
        <scheme val="minor"/>
      </rPr>
      <t>. Remove unnedeed limit on package weight.</t>
    </r>
  </si>
  <si>
    <t>Packaging of marijuana:</t>
  </si>
  <si>
    <t>3 AAC 306.470:</t>
  </si>
  <si>
    <t>TENTATIVE/UNDER DISCUSSION: For board. Can packging and labelling complex regulations be simplified and combined:</t>
  </si>
  <si>
    <t>Labeling of marijuana:</t>
  </si>
  <si>
    <t>3 AAC 306.475:</t>
  </si>
  <si>
    <t>3 AAC 306.480:</t>
  </si>
  <si>
    <t>Marijuana tax to be paid:</t>
  </si>
  <si>
    <t>Remove wording regarding 'samples'. 'on all marijuana sold or provided as a sample to a marijuana establishment'.</t>
  </si>
  <si>
    <r>
      <t>TENTATIVE/UNDER DISCUSSION. 1. Reduction. 2. Ease of government interaction. 3. Transparency. 4. Other</t>
    </r>
    <r>
      <rPr>
        <sz val="14"/>
        <color theme="1"/>
        <rFont val="Calibri"/>
        <family val="2"/>
        <scheme val="minor"/>
      </rPr>
      <t xml:space="preserve">.Packaging and labelling regulations are overly complex.  For discussion: 1. Strike 306.470(a)(2)(B) as this requirement is repeated in same section but under labelling. Is it needed? 2. At (c) reference made to 'tracking label' and staff asks if this wording can be cleaned up to make this more clear. What does 'tracking label' consist of? 3.  At (d) can we just remove (d) and reference to transport regs under .750? 4. At (d)(1) should this be enforced?  Are licensees doing this or not? 5. (d)(3) just repeats what is at .750. </t>
    </r>
  </si>
  <si>
    <r>
      <t>TENTATIVE/UNDER DISCUSSION. 1. Reduction. 2. Ease of government interaction. 3. Transparency. 4. Other</t>
    </r>
    <r>
      <rPr>
        <sz val="14"/>
        <color theme="1"/>
        <rFont val="Calibri"/>
        <family val="2"/>
        <scheme val="minor"/>
      </rPr>
      <t>.Packaging and labelling regulations are overly complex. For discussion. 1. At 306.475(b)(1) does the board want to change these requirements or remove? At (b)(2) This seems excessive and the licensees are not doing this anyway. Address? 3. At (d) the information required (except possibly for list of pesticides) is already on the manifest.  All AMCO needs is the tracing number as all else is in METRC. 4. At (e) staff comments that in practice the label of package and shipping container are used interchangeably.  Also, the requirements at (e) are just not happening in practice (e)(1-3). 5. AT (f) staff comments that this is overly complex labeling requirement that seems confusing and overkill.</t>
    </r>
  </si>
  <si>
    <r>
      <t xml:space="preserve">1. Reduction. </t>
    </r>
    <r>
      <rPr>
        <sz val="14"/>
        <color theme="1"/>
        <rFont val="Calibri"/>
        <family val="2"/>
        <scheme val="minor"/>
      </rPr>
      <t>Wording on samples not needed.</t>
    </r>
  </si>
  <si>
    <r>
      <rPr>
        <b/>
        <sz val="12"/>
        <color theme="1"/>
        <rFont val="Calibri"/>
        <family val="2"/>
        <scheme val="minor"/>
      </rPr>
      <t>3 AAC 306.480: Marijuana tax to be paid: Remove wording regarding 'samples'. 'on all marijuana sold or provided as a sample to a marijuana establishment'. 1. Reduction.</t>
    </r>
    <r>
      <rPr>
        <sz val="12"/>
        <color theme="1"/>
        <rFont val="Calibri"/>
        <family val="2"/>
        <scheme val="minor"/>
      </rPr>
      <t xml:space="preserve"> Wording on samples not needed.</t>
    </r>
  </si>
  <si>
    <r>
      <rPr>
        <b/>
        <sz val="12"/>
        <color theme="1"/>
        <rFont val="Calibri"/>
        <family val="2"/>
        <scheme val="minor"/>
      </rPr>
      <t>3 AAC 306.475: Labeling of marijuana: TENTATIVE/UNDER DISCUSSION: For board. Can packging and labelling complex regulations be simplified and combined: TENTATIVE/UNDER DISCUSSION. 1. Reduction. 2. Ease of government interaction. 3. Transparency. 4. Other.</t>
    </r>
    <r>
      <rPr>
        <sz val="12"/>
        <color theme="1"/>
        <rFont val="Calibri"/>
        <family val="2"/>
        <scheme val="minor"/>
      </rPr>
      <t xml:space="preserve"> Packaging and labelling regulations are overly complex. For discussion. 1. At 306.475(b)(1) does the board want to change these requirements or remove? At (b)(2) This seems excessive and the licensees are not doing this anyway. Address? 3. At (d) the information required (except possibly for list of pesticides) is already on the manifest.  All AMCO needs is the tracing number as all else is in METRC. 4. At (e) staff comments that in practice the label of package and shipping container are used interchangeably.  Also, the requirements at (e) are just not happening in practice (e)(1-3). 5. AT (f) staff comments that this is overly complex labeling requirement that seems confusing and overkill.</t>
    </r>
  </si>
  <si>
    <r>
      <rPr>
        <b/>
        <sz val="12"/>
        <color theme="1"/>
        <rFont val="Calibri"/>
        <family val="2"/>
        <scheme val="minor"/>
      </rPr>
      <t>3 AAC 306.470: Packaging of marijuana: TENTATIVE/UNDER DISCUSSION: For board. Can packging and labelling complex regulations be simplified and combined: TENTATIVE/UNDER DISCUSSION. 1. Reduction. 2. Ease of government interaction. 3. Transparency. 4. Other</t>
    </r>
    <r>
      <rPr>
        <sz val="12"/>
        <color theme="1"/>
        <rFont val="Calibri"/>
        <family val="2"/>
        <scheme val="minor"/>
      </rPr>
      <t xml:space="preserve">.Packaging and labelling regulations are overly complex.  For discussion: 1. Strike 306.470(a)(2)(B) as this requirement is repeated in same section but under labelling. Is it needed? 2. At (c) reference made to 'tracking label' and staff asks if this wording can be cleaned up to make this more clear. What does 'tracking label' consist of? 3.  At (d) can we just remove (d) and reference to transport regs under .750? 4. At (d)(1) should this be enforced?  Are licensees doing this or not? 5. (d)(3) just repeats what is at .750. </t>
    </r>
  </si>
  <si>
    <t>Marijuana product manufacturing facility privileges:</t>
  </si>
  <si>
    <t>3 AAC 306.505(a)(9), (a)(11), (b)(2):</t>
  </si>
  <si>
    <t>Amend (a)(9) to remove mention of 'restricted access area'. Possibly remove (a)(11). Remove (b)(2).</t>
  </si>
  <si>
    <r>
      <t xml:space="preserve">1.Reduction. </t>
    </r>
    <r>
      <rPr>
        <sz val="14"/>
        <color theme="1"/>
        <rFont val="Calibri"/>
        <family val="2"/>
        <scheme val="minor"/>
      </rPr>
      <t>Amend (a)(9) to remove not needed wording about restricted access area.  Remove (a)(11) possibly as staff asks 'this action is not specifically disallowed so why 'allow' it here?. Remove (b)(2) as redundant.</t>
    </r>
  </si>
  <si>
    <r>
      <rPr>
        <b/>
        <sz val="12"/>
        <color theme="1"/>
        <rFont val="Calibri"/>
        <family val="2"/>
        <scheme val="minor"/>
      </rPr>
      <t>3 AAC 306.505(a)(9), (a)(11), (b)(2): Marijuana product manufacturing facility privileges: Amend (a)(9) to remove mention of 'restricted access area'. Possibly remove (a)(11). Remove (b)(2). 1.Reduction.</t>
    </r>
    <r>
      <rPr>
        <sz val="12"/>
        <color theme="1"/>
        <rFont val="Calibri"/>
        <family val="2"/>
        <scheme val="minor"/>
      </rPr>
      <t xml:space="preserve"> Amend (a)(9) to remove not needed wording about restricted access area.  Remove (a)(11) possibly as staff asks 'this action is not specifically disallowed so why 'allow' it here?. Remove (b)(2) as redundant.</t>
    </r>
  </si>
  <si>
    <t>3 AAC 306.315:</t>
  </si>
  <si>
    <t>Marijuana concentrate manufacturing facility license:</t>
  </si>
  <si>
    <t>TENTATIVE/UNDER DISCUSSION. For board discussion.  PRE-ROLL issue.</t>
  </si>
  <si>
    <r>
      <rPr>
        <b/>
        <sz val="12"/>
        <color theme="1"/>
        <rFont val="Calibri"/>
        <family val="2"/>
        <scheme val="minor"/>
      </rPr>
      <t>3 AAC 306.315: Marijuana concentrate manufacturing facility license: TENTATIVE/UNDER DISCUSSION:</t>
    </r>
    <r>
      <rPr>
        <sz val="12"/>
        <color theme="1"/>
        <rFont val="Calibri"/>
        <family val="2"/>
        <scheme val="minor"/>
      </rPr>
      <t xml:space="preserve"> TENTATIVE/UNDER DISCUSSION. For board discussion.  PRE-ROLL issue.</t>
    </r>
  </si>
  <si>
    <t>3 AAC 306.515:</t>
  </si>
  <si>
    <t>3 AAC 306.520, 306.315, 306.420, 306.615</t>
  </si>
  <si>
    <r>
      <t xml:space="preserve">1.Reduction. 2. Ease of government interaction. </t>
    </r>
    <r>
      <rPr>
        <b/>
        <sz val="14"/>
        <color theme="1"/>
        <rFont val="Calibri"/>
        <family val="2"/>
        <scheme val="minor"/>
      </rPr>
      <t>Staff asks "Can all application requirements be consolidated into one application? Redo of layout. "</t>
    </r>
  </si>
  <si>
    <t>Relating to 'Application for …...'regulations under each license type:</t>
  </si>
  <si>
    <r>
      <rPr>
        <b/>
        <sz val="12"/>
        <color theme="1"/>
        <rFont val="Calibri"/>
        <family val="2"/>
        <scheme val="minor"/>
      </rPr>
      <t>3 AAC 306.520, 306.315, 306.420, 306.615 Relating to 'Application for …...'regulations under each license type: TENTATIVE/UNDER DISCUSSION: 1.Reduction. 2. Ease of government interaction</t>
    </r>
    <r>
      <rPr>
        <sz val="12"/>
        <color theme="1"/>
        <rFont val="Calibri"/>
        <family val="2"/>
        <scheme val="minor"/>
      </rPr>
      <t>. Staff asks "Can all application requirements be consolidated into one application? Redo of layout. "</t>
    </r>
  </si>
  <si>
    <t>Approval of concentrates and marijuana products:</t>
  </si>
  <si>
    <t>3 AAC 306.525:</t>
  </si>
  <si>
    <r>
      <t xml:space="preserve">2. Ease of government interaction. 3. Transparency. 4. Other. </t>
    </r>
    <r>
      <rPr>
        <sz val="14"/>
        <color theme="1"/>
        <rFont val="Calibri"/>
        <family val="2"/>
        <scheme val="minor"/>
      </rPr>
      <t>For board discussion. Rewrite regs to require at renewal that a description and depiction of approved products is submitted. Not for re-review.  For board discussion. Add new subsection after (d) with wording that includes....'If a an approved product changes its labeling or appearance a new form must be submitted.....</t>
    </r>
  </si>
  <si>
    <t>TENTATIVE/UNDER DISCUSSION: Create new regulations.</t>
  </si>
  <si>
    <r>
      <rPr>
        <b/>
        <sz val="12"/>
        <color theme="1"/>
        <rFont val="Calibri"/>
        <family val="2"/>
        <scheme val="minor"/>
      </rPr>
      <t>3 AAC 306.525: Approval of concentrates and marijuana products: TENTATIVE/UNDER DISCUSSION: Create new regulations. 2. Ease of government interaction. 3. Transparency. 4. Other</t>
    </r>
    <r>
      <rPr>
        <sz val="12"/>
        <color theme="1"/>
        <rFont val="Calibri"/>
        <family val="2"/>
        <scheme val="minor"/>
      </rPr>
      <t>. For board discussion. Rewrite regs to require at renewal that a description and depiction of approved products is submitted. Not for re-review.  For board discussion. Add new subsection after (d) with wording that includes....'If a an approved product changes its labeling or appearance a new form must be submitted.....</t>
    </r>
  </si>
  <si>
    <t>3 AAC 306.535</t>
  </si>
  <si>
    <t>Restricted access and storage areas:</t>
  </si>
  <si>
    <r>
      <t>1. Reduction. 2. Ease of government interaction.</t>
    </r>
    <r>
      <rPr>
        <sz val="14"/>
        <color theme="1"/>
        <rFont val="Calibri"/>
        <family val="2"/>
        <scheme val="minor"/>
      </rPr>
      <t xml:space="preserve"> Remove (a) as redundant.  All of (b) is already in general provisions Article 7 except'waste disposal'. Possibly keep or reword (c)</t>
    </r>
  </si>
  <si>
    <t>Move to be under general provisions in 700s or amend to reduce wording. Remove (a), keep (b)(4) and assess (c) as (b)(4) and (c) not repeated in general provisions at 700s</t>
  </si>
  <si>
    <r>
      <rPr>
        <b/>
        <sz val="12"/>
        <color theme="1"/>
        <rFont val="Calibri"/>
        <family val="2"/>
        <scheme val="minor"/>
      </rPr>
      <t>3 AAC 306.535 Restricted access and storage areas: Move to be under general provisions in 700s or amend to reduce wording. Remove (a), keep (b)(4) and assess (c) as (b)(4) and (c) not repeated in general provisions at 700s 1. Reduction. 2. Ease of government interaction.</t>
    </r>
    <r>
      <rPr>
        <sz val="12"/>
        <color theme="1"/>
        <rFont val="Calibri"/>
        <family val="2"/>
        <scheme val="minor"/>
      </rPr>
      <t xml:space="preserve"> Remove (a) as redundant.  All of (b) is already in general provisions Article 7 except'waste disposal'. Possibly keep or reword (c)</t>
    </r>
  </si>
  <si>
    <t>Relating to required laboratory testing:</t>
  </si>
  <si>
    <t>3 AAC 306.550, 306.455:</t>
  </si>
  <si>
    <t>Can cultivation and production facility lab testing requirements be consolidated:</t>
  </si>
  <si>
    <r>
      <t xml:space="preserve">1. Reduction. 2. Transparency. </t>
    </r>
    <r>
      <rPr>
        <sz val="14"/>
        <color theme="1"/>
        <rFont val="Calibri"/>
        <family val="2"/>
        <scheme val="minor"/>
      </rPr>
      <t>Consolidating or combining the requirements for laboratory testing for cult. and prod. facilities simplifies and clarifies.</t>
    </r>
  </si>
  <si>
    <r>
      <rPr>
        <b/>
        <sz val="12"/>
        <color theme="1"/>
        <rFont val="Calibri"/>
        <family val="2"/>
        <scheme val="minor"/>
      </rPr>
      <t xml:space="preserve">3 AAC 306.550, 306.455: Relating to required laboratory testing: Can cultivation and production facility lab testing requirements be consolidated: 1. Reduction. 2. Transparency. </t>
    </r>
    <r>
      <rPr>
        <sz val="12"/>
        <color theme="1"/>
        <rFont val="Calibri"/>
        <family val="2"/>
        <scheme val="minor"/>
      </rPr>
      <t>Consolidating or combining the requirements for laboratory testing for cult. and prod. facilities simplifies and clarifies.</t>
    </r>
  </si>
  <si>
    <t>Relating to quality control sampling:</t>
  </si>
  <si>
    <t>3 AAC 306.557, 306.460(d):</t>
  </si>
  <si>
    <t>Can cultivation and production facility quality control sampling be consolidated and possibly moved under general provisions at Article 7.  Amend wording for sample package:</t>
  </si>
  <si>
    <t>Potency limits:</t>
  </si>
  <si>
    <t>At (1) and (2) replace 'active THC' with 'total THC'. At (1) and (2) remove reference to 'Delta 9'.</t>
  </si>
  <si>
    <r>
      <t>1. Reduction. 2. Ease of government interaction. 3. Transparency.</t>
    </r>
    <r>
      <rPr>
        <sz val="14"/>
        <color theme="1"/>
        <rFont val="Calibri"/>
        <family val="2"/>
        <scheme val="minor"/>
      </rPr>
      <t xml:space="preserve"> Compare quality control sampling for cult. and prod. facilities and consolidate or combine these requirements as well as simplify them. Possibly move to Article 7.  At .557(7) and 460(d)(7) where the wording for packagin matches keep the label 'For Quality Control. and remove all other requirements possibly adding wording such as ...packaged as required under 306.7XX.  </t>
    </r>
  </si>
  <si>
    <r>
      <t xml:space="preserve">3 AAC 306.557, 306.460(d): Relating to quality control sampling: Can cultivation and production facility quality control sampling be consolidated and possibly moved under general provisions at Article 7.  Amend wording for sample package: 1. Redcation. 2. Ease of government interaction. 3. Transparency. </t>
    </r>
    <r>
      <rPr>
        <sz val="12"/>
        <color theme="1"/>
        <rFont val="Calibri"/>
        <family val="2"/>
        <scheme val="minor"/>
      </rPr>
      <t xml:space="preserve">Compare quality control sampling for cult. and prod. facilities and consolidate or combine these requirements as well as simplify them. Possibly move to Article 7.  At .557(7) and 460(d)(7) where the wording for packagin matches keep the label 'For Quality Control. and remove all other requirements possibly adding wording such as ...packaged as required under 306.7XX.  </t>
    </r>
  </si>
  <si>
    <r>
      <t xml:space="preserve"> 2. Transparency.   </t>
    </r>
    <r>
      <rPr>
        <sz val="14"/>
        <color theme="1"/>
        <rFont val="Calibri"/>
        <family val="2"/>
        <scheme val="minor"/>
      </rPr>
      <t>This clarifies important terms.</t>
    </r>
  </si>
  <si>
    <t>3 AAC 306.560:</t>
  </si>
  <si>
    <r>
      <rPr>
        <b/>
        <sz val="12"/>
        <color theme="1"/>
        <rFont val="Calibri"/>
        <family val="2"/>
        <scheme val="minor"/>
      </rPr>
      <t>3 AAC 306.560: Potency limits:  At (1) and (2) replace 'active THC' with 'total THC'. At (1) and (2) remove reference to 'Delta 9'. 2. Transparency.</t>
    </r>
    <r>
      <rPr>
        <sz val="12"/>
        <color theme="1"/>
        <rFont val="Calibri"/>
        <family val="2"/>
        <scheme val="minor"/>
      </rPr>
      <t xml:space="preserve">   This clarifies important terms.</t>
    </r>
  </si>
  <si>
    <t>Applicability:</t>
  </si>
  <si>
    <t>3 AAC 306.600(a), (b):</t>
  </si>
  <si>
    <r>
      <t>1. Reduction.</t>
    </r>
    <r>
      <rPr>
        <sz val="14"/>
        <color theme="1"/>
        <rFont val="Calibri"/>
        <family val="2"/>
        <scheme val="minor"/>
      </rPr>
      <t xml:space="preserve"> Amend (a) to simplify as follows:</t>
    </r>
    <r>
      <rPr>
        <sz val="14"/>
        <color rgb="FFFF0000"/>
        <rFont val="Calibri"/>
        <family val="2"/>
        <scheme val="minor"/>
      </rPr>
      <t xml:space="preserve"> (a) The provisions of 3 AAC 306.600 - 3 AAC 306.675 apply to a marijuana testing facility licensed under 306.615.</t>
    </r>
    <r>
      <rPr>
        <strike/>
        <sz val="14"/>
        <color rgb="FFFF0000"/>
        <rFont val="Calibri"/>
        <family val="2"/>
        <scheme val="minor"/>
      </rPr>
      <t xml:space="preserve"> person offering a service  testing, analyzing, or certifying potency, moisture content, pesticide or solvent residue, mold, mildew, bacteria, or other contaminants in marijuana or a marijuana product to another person including a marijuana establishment or a member of the public, whether for compensation or not, as a independent or third-party testing facility.</t>
    </r>
    <r>
      <rPr>
        <strike/>
        <sz val="14"/>
        <rFont val="Calibri"/>
        <family val="2"/>
        <scheme val="minor"/>
      </rPr>
      <t xml:space="preserve">  </t>
    </r>
    <r>
      <rPr>
        <sz val="14"/>
        <rFont val="Calibri"/>
        <family val="2"/>
        <scheme val="minor"/>
      </rPr>
      <t>Remove entire (b) as unneeded.</t>
    </r>
  </si>
  <si>
    <t>Amend (a) and remove entire (b):</t>
  </si>
  <si>
    <r>
      <rPr>
        <b/>
        <sz val="12"/>
        <color theme="1"/>
        <rFont val="Calibri"/>
        <family val="2"/>
        <scheme val="minor"/>
      </rPr>
      <t xml:space="preserve">3 AAC 306.600(a), (b): Applicability: Amend (a) and remove entire (b): 1. Reduction. </t>
    </r>
    <r>
      <rPr>
        <sz val="12"/>
        <color theme="1"/>
        <rFont val="Calibri"/>
        <family val="2"/>
        <scheme val="minor"/>
      </rPr>
      <t xml:space="preserve">Amend (a) to simplify as follows: </t>
    </r>
    <r>
      <rPr>
        <sz val="12"/>
        <color rgb="FFFF0000"/>
        <rFont val="Calibri"/>
        <family val="2"/>
        <scheme val="minor"/>
      </rPr>
      <t xml:space="preserve">(a) The provisions of 3 AAC 306.600 - 3 AAC 306.675 apply to a marijuana testing facility licensed under 306.615. </t>
    </r>
    <r>
      <rPr>
        <strike/>
        <sz val="12"/>
        <color rgb="FFFF0000"/>
        <rFont val="Calibri"/>
        <family val="2"/>
        <scheme val="minor"/>
      </rPr>
      <t>person offering a service  testing, analyzing, or certifying potency, moisture content, pesticide or solvent residue, mold, mildew, bacteria, or other contaminants in marijuana or a marijuana product to another person including a marijuana establishment or a member of the public, whether for compensation or not, as a independent or third-party testing facility.</t>
    </r>
    <r>
      <rPr>
        <sz val="12"/>
        <color rgb="FFFF0000"/>
        <rFont val="Calibri"/>
        <family val="2"/>
        <scheme val="minor"/>
      </rPr>
      <t xml:space="preserve"> </t>
    </r>
    <r>
      <rPr>
        <sz val="12"/>
        <color theme="1"/>
        <rFont val="Calibri"/>
        <family val="2"/>
        <scheme val="minor"/>
      </rPr>
      <t xml:space="preserve"> Remove entire (b) as unneeded.</t>
    </r>
  </si>
  <si>
    <t>3 AAC 306.670:</t>
  </si>
  <si>
    <t>Reporting; verification:</t>
  </si>
  <si>
    <t>Add new requirement that provides clarify:</t>
  </si>
  <si>
    <r>
      <t>1. Transparency.</t>
    </r>
    <r>
      <rPr>
        <sz val="14"/>
        <color theme="1"/>
        <rFont val="Calibri"/>
        <family val="2"/>
        <scheme val="minor"/>
      </rPr>
      <t xml:space="preserve"> METRC now has the ability to have a lab upload the COA -Certificate of Analysis. Create new requirement to get this COA.</t>
    </r>
  </si>
  <si>
    <r>
      <rPr>
        <b/>
        <sz val="12"/>
        <color theme="1"/>
        <rFont val="Calibri"/>
        <family val="2"/>
        <scheme val="minor"/>
      </rPr>
      <t xml:space="preserve">3 AAC 306.670: Reporting; verification: Add new requirement that provides clarify: 1. Transparency. </t>
    </r>
    <r>
      <rPr>
        <sz val="12"/>
        <color theme="1"/>
        <rFont val="Calibri"/>
        <family val="2"/>
        <scheme val="minor"/>
      </rPr>
      <t>METRC now has the ability to have a lab upload the COA -Certificate of Analysis. Create new requirement to get this COA.</t>
    </r>
  </si>
  <si>
    <t>3 AAC 306.700:</t>
  </si>
  <si>
    <t>Marijuana handler permit:</t>
  </si>
  <si>
    <t>TENTATIVE/UNDER DISCUSSION-Possibly reduce requirement for who needs to hold a marijuana handler permit card.</t>
  </si>
  <si>
    <t>3 AAC 306.700(c):</t>
  </si>
  <si>
    <t>TENTATIVE/UNDER DISCUSSION-Possibly change the requirement for a printed CARD.</t>
  </si>
  <si>
    <r>
      <t xml:space="preserve">1. Reduction. 2. Ease of government interaction. </t>
    </r>
    <r>
      <rPr>
        <sz val="14"/>
        <color theme="1"/>
        <rFont val="Calibri"/>
        <family val="2"/>
        <scheme val="minor"/>
      </rPr>
      <t xml:space="preserve">Not printing a card reduces a large burden but is it possible?  Can we require that the licensee keep an online list available at all times of their employees instead of a CARD. For discussion.  If this change is made there would be conforming changes throughout to remove mentions of printed card. </t>
    </r>
  </si>
  <si>
    <r>
      <rPr>
        <b/>
        <sz val="12"/>
        <color theme="1"/>
        <rFont val="Calibri"/>
        <family val="2"/>
        <scheme val="minor"/>
      </rPr>
      <t>3 AAC 306.700(c): TENTATIVE/UNDER DISCUSSION-Possibly change the requirement for a printed CARD. 1. Reduction. 2. Ease of government interaction.</t>
    </r>
    <r>
      <rPr>
        <sz val="12"/>
        <color theme="1"/>
        <rFont val="Calibri"/>
        <family val="2"/>
        <scheme val="minor"/>
      </rPr>
      <t xml:space="preserve"> Not printing a card reduces a large burden but is it possible?  Can we require that the licensee keep an online list available at all times of their employees instead of a CARD. For discussion.  If this change is made there would be conforming changes throughout to remove mentions of printed card. </t>
    </r>
  </si>
  <si>
    <t>3 AAC 306.700(f):</t>
  </si>
  <si>
    <r>
      <t xml:space="preserve">1. Ease of government interaction. 2. Other  </t>
    </r>
    <r>
      <rPr>
        <sz val="14"/>
        <color theme="1"/>
        <rFont val="Calibri"/>
        <family val="2"/>
        <scheme val="minor"/>
      </rPr>
      <t>Add new paragraph at (f) (5) to read</t>
    </r>
    <r>
      <rPr>
        <b/>
        <sz val="14"/>
        <color theme="1"/>
        <rFont val="Calibri"/>
        <family val="2"/>
        <scheme val="minor"/>
      </rPr>
      <t xml:space="preserve">: </t>
    </r>
    <r>
      <rPr>
        <b/>
        <sz val="14"/>
        <color rgb="FFFF0000"/>
        <rFont val="Calibri"/>
        <family val="2"/>
        <scheme val="minor"/>
      </rPr>
      <t>" has had their mj handler permit revoked in the preceding two years".</t>
    </r>
  </si>
  <si>
    <t>Add new paragraph (5) at (f) with new requirement:</t>
  </si>
  <si>
    <r>
      <rPr>
        <b/>
        <sz val="12"/>
        <color theme="1"/>
        <rFont val="Calibri"/>
        <family val="2"/>
        <scheme val="minor"/>
      </rPr>
      <t>3 AAC 306.700(f): Marijuana handler permit: Add new paragraph (5) at (f) with new requirement: 1. Ease of government interaction. 2. Other</t>
    </r>
    <r>
      <rPr>
        <sz val="12"/>
        <color theme="1"/>
        <rFont val="Calibri"/>
        <family val="2"/>
        <scheme val="minor"/>
      </rPr>
      <t xml:space="preserve">  Add new paragraph at (f) (5) to read: "</t>
    </r>
    <r>
      <rPr>
        <sz val="12"/>
        <color rgb="FFFF0000"/>
        <rFont val="Calibri"/>
        <family val="2"/>
        <scheme val="minor"/>
      </rPr>
      <t xml:space="preserve"> has had their mj handler permit revoked in the preceding two years".</t>
    </r>
  </si>
  <si>
    <r>
      <t xml:space="preserve">1. Reduction. </t>
    </r>
    <r>
      <rPr>
        <sz val="14"/>
        <color theme="1"/>
        <rFont val="Calibri"/>
        <family val="2"/>
        <scheme val="minor"/>
      </rPr>
      <t xml:space="preserve">For discussion. Who should have to have a handler card?  Only retailers?  Transporters? Licensees?  Any licensee, employee, or agent that sells or transports?  If so, opens up emloyment for those who would not otherwise qualify with their backgrounds. </t>
    </r>
    <r>
      <rPr>
        <b/>
        <sz val="14"/>
        <color theme="1"/>
        <rFont val="Calibri"/>
        <family val="2"/>
        <scheme val="minor"/>
      </rPr>
      <t>Many conforming changes also at .701(g)</t>
    </r>
  </si>
  <si>
    <r>
      <rPr>
        <b/>
        <sz val="12"/>
        <color theme="1"/>
        <rFont val="Calibri"/>
        <family val="2"/>
        <scheme val="minor"/>
      </rPr>
      <t>3 AAC 306.700: Marijuana handler permit: TENTATIVE/UNDER DISCUSSION-Possibly reduce requirement for who needs to hold a marijuana handler permit card. 1. Reduction</t>
    </r>
    <r>
      <rPr>
        <sz val="12"/>
        <color theme="1"/>
        <rFont val="Calibri"/>
        <family val="2"/>
        <scheme val="minor"/>
      </rPr>
      <t>. For discussion. Who should have to have a handler card?  Only retailers?  Transporters? Licensees?  Any licensee, employee, or agent that sells or transports?  If so, opens up emloyment for those who would not otherwise qualify with their backgrounds. Many conforming changes also at .701(g).</t>
    </r>
  </si>
  <si>
    <t>3 AAC 306.710(b):</t>
  </si>
  <si>
    <t>Restricted access areas:</t>
  </si>
  <si>
    <t>Amend (b) to remove wording on amount of visitors allowed.</t>
  </si>
  <si>
    <r>
      <t>1. Reduction. 2. Ease of government interaction.</t>
    </r>
    <r>
      <rPr>
        <sz val="14"/>
        <color theme="1"/>
        <rFont val="Calibri"/>
        <family val="2"/>
        <scheme val="minor"/>
      </rPr>
      <t xml:space="preserve"> Remove limit of visitors allowed and allow licensee to control.</t>
    </r>
  </si>
  <si>
    <r>
      <rPr>
        <b/>
        <sz val="12"/>
        <color theme="1"/>
        <rFont val="Calibri"/>
        <family val="2"/>
        <scheme val="minor"/>
      </rPr>
      <t>3 AAC 306.710(b): Restricted access areas: Amend (b) to remove wording on amount of visitors allowed. 1. Reduction. 2. Ease of government interaction.</t>
    </r>
    <r>
      <rPr>
        <sz val="12"/>
        <color theme="1"/>
        <rFont val="Calibri"/>
        <family val="2"/>
        <scheme val="minor"/>
      </rPr>
      <t xml:space="preserve"> Remove limit of visitors allowed and allow licensee to control.</t>
    </r>
  </si>
  <si>
    <t>3 AAC 306.712(a):</t>
  </si>
  <si>
    <t>Breastfeeding on licensed premises:</t>
  </si>
  <si>
    <t>Remove age limit of 'up to 18 months' at (a) and allow for any age</t>
  </si>
  <si>
    <r>
      <t xml:space="preserve">1. Reduction. </t>
    </r>
    <r>
      <rPr>
        <sz val="14"/>
        <color theme="1"/>
        <rFont val="Calibri"/>
        <family val="2"/>
        <scheme val="minor"/>
      </rPr>
      <t>Staff asks why do we need to have this age limit.  Remove.</t>
    </r>
  </si>
  <si>
    <r>
      <rPr>
        <b/>
        <sz val="12"/>
        <color theme="1"/>
        <rFont val="Calibri"/>
        <family val="2"/>
        <scheme val="minor"/>
      </rPr>
      <t xml:space="preserve">3 AAC 306.712(a): Breastfeeding on licensed premises: Remove age limit of 'up to 18 months' at (a) and allow for any age 1. Reduction. </t>
    </r>
    <r>
      <rPr>
        <sz val="12"/>
        <color theme="1"/>
        <rFont val="Calibri"/>
        <family val="2"/>
        <scheme val="minor"/>
      </rPr>
      <t>Staff asks why do we need to have this age limit.  Remove.</t>
    </r>
  </si>
  <si>
    <t>Security alarm systems and lock standards:</t>
  </si>
  <si>
    <t>3 AAC 306.715(c)(1), (e):</t>
  </si>
  <si>
    <t>Amend (c)(1) and (e) to add word 'inversion' in front of where the word 'diversion' is shown</t>
  </si>
  <si>
    <r>
      <t xml:space="preserve">1. Transparency. 2. Other. </t>
    </r>
    <r>
      <rPr>
        <sz val="14"/>
        <color theme="1"/>
        <rFont val="Calibri"/>
        <family val="2"/>
        <scheme val="minor"/>
      </rPr>
      <t>Much needed clarification that both inversion and diversion are regulatated here.  Making up for missing term by adding it.</t>
    </r>
  </si>
  <si>
    <r>
      <rPr>
        <b/>
        <sz val="12"/>
        <color theme="1"/>
        <rFont val="Calibri"/>
        <family val="2"/>
        <scheme val="minor"/>
      </rPr>
      <t xml:space="preserve">3 AAC 306.715(c)(1), (e): Security alarm systems and lock standards: Amend (c)(1) and (e) to add word 'inversion' in front of where the word 'diversion' is shown 1. Transparency. 2. Other. </t>
    </r>
    <r>
      <rPr>
        <sz val="12"/>
        <color theme="1"/>
        <rFont val="Calibri"/>
        <family val="2"/>
        <scheme val="minor"/>
      </rPr>
      <t>Much needed clarification that both inversion and diversion are regulatated here.  Making up for missing term by adding it.</t>
    </r>
  </si>
  <si>
    <t>3 AAC 306.720(f):</t>
  </si>
  <si>
    <t>Video surveillance:</t>
  </si>
  <si>
    <t>Amend (f) to make wording more clear that date and time stamp on video is requried.</t>
  </si>
  <si>
    <r>
      <t xml:space="preserve">1. Transparency. </t>
    </r>
    <r>
      <rPr>
        <sz val="14"/>
        <color theme="1"/>
        <rFont val="Calibri"/>
        <family val="2"/>
        <scheme val="minor"/>
      </rPr>
      <t xml:space="preserve">Amend wording to make it very clear that the licensee must clearly indicate accurately the date and time of a recording. </t>
    </r>
  </si>
  <si>
    <r>
      <rPr>
        <b/>
        <sz val="12"/>
        <color theme="1"/>
        <rFont val="Calibri"/>
        <family val="2"/>
        <scheme val="minor"/>
      </rPr>
      <t xml:space="preserve">3 AAC 306.720(f): Video surveillance: Amend (f) to make wording more clear that date and time stamp on video is requried. 1. Transparency. </t>
    </r>
    <r>
      <rPr>
        <sz val="12"/>
        <color theme="1"/>
        <rFont val="Calibri"/>
        <family val="2"/>
        <scheme val="minor"/>
      </rPr>
      <t xml:space="preserve">Amend wording to make it very clear that the licensee must clearly indicate accurately the date and time of a recording. </t>
    </r>
  </si>
  <si>
    <t>3 AAC 306.730:</t>
  </si>
  <si>
    <t>Amend to add additional wording to require tracking of products.</t>
  </si>
  <si>
    <r>
      <t>1.Ease of government interaction. 2. Transparency.</t>
    </r>
    <r>
      <rPr>
        <sz val="14"/>
        <color theme="1"/>
        <rFont val="Calibri"/>
        <family val="2"/>
        <scheme val="minor"/>
      </rPr>
      <t xml:space="preserve"> Amend wording to add requirement to track products.</t>
    </r>
  </si>
  <si>
    <r>
      <rPr>
        <b/>
        <sz val="12"/>
        <color theme="1"/>
        <rFont val="Calibri"/>
        <family val="2"/>
        <scheme val="minor"/>
      </rPr>
      <t>3 AAC 306.730: Marijuana inventory tracking system: Amend to add additional wording to require tracking of products. 1.Ease of government interaction. 2. Transparency</t>
    </r>
    <r>
      <rPr>
        <sz val="12"/>
        <color theme="1"/>
        <rFont val="Calibri"/>
        <family val="2"/>
        <scheme val="minor"/>
      </rPr>
      <t>. Amend wording to add requirement to track products.</t>
    </r>
  </si>
  <si>
    <t>Powers and duties:</t>
  </si>
  <si>
    <t>3 AAC 306.801(b)(2) and 306.755(b):</t>
  </si>
  <si>
    <t>Address discrepancy between business records requirement at .801(b)(2) and requirement at .755(b) with a view to fix as .801 allows 10 days and .755 allows 3 days to provide records.</t>
  </si>
  <si>
    <r>
      <t xml:space="preserve">1. Ease of government interaction. 2. Transparency. </t>
    </r>
    <r>
      <rPr>
        <sz val="14"/>
        <color theme="1"/>
        <rFont val="Calibri"/>
        <family val="2"/>
        <scheme val="minor"/>
      </rPr>
      <t>Amend to fix this discrepancy.</t>
    </r>
  </si>
  <si>
    <r>
      <rPr>
        <b/>
        <sz val="12"/>
        <color theme="1"/>
        <rFont val="Calibri"/>
        <family val="2"/>
        <scheme val="minor"/>
      </rPr>
      <t>3 AAC 306.801(b)(2) and 306.755(b): Powers and duties: Address discrepancy between business records requirement at .801(b)(2) and requirement at .755(b) with a view to fix as .801 allows 10 days and .755 allows 3 days to provide records. 1. Ease of government interaction. 2. Transparency.</t>
    </r>
    <r>
      <rPr>
        <sz val="12"/>
        <color theme="1"/>
        <rFont val="Calibri"/>
        <family val="2"/>
        <scheme val="minor"/>
      </rPr>
      <t xml:space="preserve"> Amend to fix this discrepancy.</t>
    </r>
  </si>
  <si>
    <t>3 AAC 306.809(a)(3), (b):</t>
  </si>
  <si>
    <t>Notice of violation:</t>
  </si>
  <si>
    <t xml:space="preserve">Amend (a)(3) to reduce the requirement to 'no more than the last five (prior) years'. Amend (b) to allow for 'delivery electronically to the email address on file'. </t>
  </si>
  <si>
    <r>
      <t xml:space="preserve">1. Reduction. 2. Ease of government interaction.  </t>
    </r>
    <r>
      <rPr>
        <sz val="14"/>
        <color theme="1"/>
        <rFont val="Calibri"/>
        <family val="2"/>
        <scheme val="minor"/>
      </rPr>
      <t>Staff feels the last five years history is enough at (a)(3). At (b) allowing for email service aligns with other processes and simplifies service.</t>
    </r>
  </si>
  <si>
    <r>
      <rPr>
        <b/>
        <sz val="12"/>
        <color theme="1"/>
        <rFont val="Calibri"/>
        <family val="2"/>
        <scheme val="minor"/>
      </rPr>
      <t>3 AAC 306.809(a)(3), (b): Notice of violation: Amend (a)(3) to reduce the requirement to 'no more than the last five (prior) years'. Amend (b) to allow for 'delivery electronically to the email address on file'.  1. Reduction. 2. Ease of government interaction.</t>
    </r>
    <r>
      <rPr>
        <sz val="12"/>
        <color theme="1"/>
        <rFont val="Calibri"/>
        <family val="2"/>
        <scheme val="minor"/>
      </rPr>
      <t xml:space="preserve">  Staff feels the last five years history is enough at (a)(3). At (b) allowing for email service aligns with other processes and simplifies service.</t>
    </r>
  </si>
  <si>
    <t>3 AAC 306.910:</t>
  </si>
  <si>
    <t>Refusal to sell marijuana:</t>
  </si>
  <si>
    <t xml:space="preserve">Remove this section. </t>
  </si>
  <si>
    <r>
      <t xml:space="preserve">1. Reduction. </t>
    </r>
    <r>
      <rPr>
        <sz val="14"/>
        <color theme="1"/>
        <rFont val="Calibri"/>
        <family val="2"/>
        <scheme val="minor"/>
      </rPr>
      <t xml:space="preserve"> Is this in statute?  As such, is redundant here so remove. </t>
    </r>
  </si>
  <si>
    <r>
      <rPr>
        <b/>
        <sz val="12"/>
        <color theme="1"/>
        <rFont val="Calibri"/>
        <family val="2"/>
        <scheme val="minor"/>
      </rPr>
      <t>3 AAC 306.910: Refusal to sell marijuana: Remove this section.  1. Reduction.</t>
    </r>
    <r>
      <rPr>
        <sz val="12"/>
        <color theme="1"/>
        <rFont val="Calibri"/>
        <family val="2"/>
        <scheme val="minor"/>
      </rPr>
      <t xml:space="preserve">  Is this in statute?  As such, is redundant here so remove. </t>
    </r>
  </si>
  <si>
    <t>3 AAC 306.935(d):</t>
  </si>
  <si>
    <t>3 AAC 306.935(c):</t>
  </si>
  <si>
    <t>Conduct of board meetings:</t>
  </si>
  <si>
    <t>Remove subsection (d).</t>
  </si>
  <si>
    <t>Conduct of board meetingss:</t>
  </si>
  <si>
    <t xml:space="preserve"> TENTATIVE/UNDER DISCUSSION</t>
  </si>
  <si>
    <r>
      <t>Tee up for board to discuss.  (c) reads:</t>
    </r>
    <r>
      <rPr>
        <b/>
        <sz val="14"/>
        <color rgb="FFFF0000"/>
        <rFont val="Calibri"/>
        <family val="2"/>
        <scheme val="minor"/>
      </rPr>
      <t xml:space="preserve"> (c) For the purposes of AS 17.38.111(b), the whole membership is all persons appointed and serving as members of the board.  </t>
    </r>
  </si>
  <si>
    <r>
      <t xml:space="preserve">1. Reduction. </t>
    </r>
    <r>
      <rPr>
        <sz val="14"/>
        <color theme="1"/>
        <rFont val="Calibri"/>
        <family val="2"/>
        <scheme val="minor"/>
      </rPr>
      <t xml:space="preserve"> Change requirement to board policy. </t>
    </r>
  </si>
  <si>
    <r>
      <rPr>
        <b/>
        <sz val="12"/>
        <color theme="1"/>
        <rFont val="Calibri"/>
        <family val="2"/>
        <scheme val="minor"/>
      </rPr>
      <t>3 AAC 306.935(c): Conduct of board meetingss:  TENTATIVE/UNDER DISCUSSION Tee up for board to discuss</t>
    </r>
    <r>
      <rPr>
        <sz val="12"/>
        <color theme="1"/>
        <rFont val="Calibri"/>
        <family val="2"/>
        <scheme val="minor"/>
      </rPr>
      <t xml:space="preserve">.  (c) reads: </t>
    </r>
    <r>
      <rPr>
        <sz val="12"/>
        <color rgb="FFFF0000"/>
        <rFont val="Calibri"/>
        <family val="2"/>
        <scheme val="minor"/>
      </rPr>
      <t xml:space="preserve">(c) For the purposes of AS 17.38.111(b), the whole membership is all persons appointed and serving as members of the board.  </t>
    </r>
  </si>
  <si>
    <r>
      <rPr>
        <b/>
        <sz val="12"/>
        <color theme="1"/>
        <rFont val="Calibri"/>
        <family val="2"/>
        <scheme val="minor"/>
      </rPr>
      <t xml:space="preserve">3 AAC 306.935(d): Conduct of board meetings: Remove subsection (d). 1. Reduction. </t>
    </r>
    <r>
      <rPr>
        <sz val="12"/>
        <color theme="1"/>
        <rFont val="Calibri"/>
        <family val="2"/>
        <scheme val="minor"/>
      </rPr>
      <t xml:space="preserve"> Change requirement to board policy.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</si>
</sst>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2"/>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b/>
      <sz val="12"/>
      <color indexed="63"/>
      <name val="Calibri"/>
      <family val="1"/>
      <charset val="204"/>
    </font>
    <font>
      <sz val="12"/>
      <color indexed="8"/>
      <name val="Arial"/>
      <family val="1"/>
      <charset val="204"/>
    </font>
    <font>
      <i/>
      <sz val="12"/>
      <color indexed="63"/>
      <name val="Calibri"/>
      <family val="1"/>
      <charset val="204"/>
    </font>
    <font>
      <sz val="12"/>
      <color indexed="63"/>
      <name val="Calibri"/>
      <family val="1"/>
      <charset val="204"/>
    </font>
    <font>
      <b/>
      <sz val="12"/>
      <color indexed="8"/>
      <name val="Arial"/>
      <family val="1"/>
      <charset val="204"/>
    </font>
    <font>
      <sz val="12"/>
      <color theme="4" tint="-0.249977111117893"/>
      <name val="Calibri"/>
      <family val="2"/>
      <scheme val="minor"/>
    </font>
    <font>
      <i/>
      <sz val="12"/>
      <color theme="1"/>
      <name val="Calibri"/>
      <family val="2"/>
      <scheme val="minor"/>
    </font>
    <font>
      <b/>
      <i/>
      <sz val="12"/>
      <color theme="1"/>
      <name val="Calibri"/>
      <family val="2"/>
      <scheme val="minor"/>
    </font>
    <font>
      <sz val="8"/>
      <name val="Calibri"/>
      <family val="2"/>
      <scheme val="minor"/>
    </font>
    <font>
      <b/>
      <sz val="12"/>
      <color rgb="FFFF0000"/>
      <name val="Calibri"/>
      <family val="2"/>
      <scheme val="minor"/>
    </font>
    <font>
      <sz val="14"/>
      <color theme="1"/>
      <name val="Calibri"/>
      <family val="2"/>
      <scheme val="minor"/>
    </font>
    <font>
      <sz val="12"/>
      <color rgb="FFFF0000"/>
      <name val="Calibri"/>
      <family val="2"/>
      <scheme val="minor"/>
    </font>
    <font>
      <u/>
      <sz val="12"/>
      <color theme="1"/>
      <name val="Calibri"/>
      <family val="2"/>
      <scheme val="minor"/>
    </font>
    <font>
      <b/>
      <strike/>
      <sz val="12"/>
      <color theme="1"/>
      <name val="Calibri"/>
      <family val="2"/>
      <scheme val="minor"/>
    </font>
    <font>
      <sz val="12"/>
      <name val="Calibri"/>
      <family val="2"/>
      <scheme val="minor"/>
    </font>
    <font>
      <strike/>
      <sz val="12"/>
      <color rgb="FFFF0000"/>
      <name val="Calibri"/>
      <family val="2"/>
      <scheme val="minor"/>
    </font>
    <font>
      <b/>
      <strike/>
      <sz val="12"/>
      <color rgb="FFFF0000"/>
      <name val="Calibri"/>
      <family val="2"/>
      <scheme val="minor"/>
    </font>
    <font>
      <b/>
      <sz val="12"/>
      <name val="Calibri"/>
      <family val="2"/>
      <scheme val="minor"/>
    </font>
    <font>
      <u/>
      <sz val="11"/>
      <color theme="1"/>
      <name val="Calibri"/>
      <family val="2"/>
      <scheme val="minor"/>
    </font>
    <font>
      <b/>
      <u/>
      <sz val="12"/>
      <color rgb="FFFF0000"/>
      <name val="Calibri"/>
      <family val="2"/>
      <scheme val="minor"/>
    </font>
    <font>
      <b/>
      <strike/>
      <sz val="14"/>
      <color theme="1"/>
      <name val="Calibri"/>
      <family val="2"/>
      <scheme val="minor"/>
    </font>
    <font>
      <strike/>
      <sz val="14"/>
      <color rgb="FFFF0000"/>
      <name val="Calibri"/>
      <family val="2"/>
      <scheme val="minor"/>
    </font>
    <font>
      <sz val="14"/>
      <color rgb="FFFF0000"/>
      <name val="Calibri"/>
      <family val="2"/>
      <scheme val="minor"/>
    </font>
    <font>
      <b/>
      <sz val="14"/>
      <color rgb="FFFF0000"/>
      <name val="Calibri"/>
      <family val="2"/>
      <scheme val="minor"/>
    </font>
    <font>
      <strike/>
      <sz val="12"/>
      <color theme="1"/>
      <name val="Calibri"/>
      <family val="2"/>
      <scheme val="minor"/>
    </font>
    <font>
      <b/>
      <strike/>
      <sz val="14"/>
      <color rgb="FFFF0000"/>
      <name val="Calibri"/>
      <family val="2"/>
      <scheme val="minor"/>
    </font>
    <font>
      <strike/>
      <sz val="14"/>
      <name val="Calibri"/>
      <family val="2"/>
      <scheme val="minor"/>
    </font>
    <font>
      <sz val="14"/>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40">
    <xf numFmtId="0" fontId="0" fillId="0" borderId="0" xfId="0"/>
    <xf numFmtId="0" fontId="1" fillId="0" borderId="0" xfId="0" applyFont="1" applyAlignment="1">
      <alignment vertical="top"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2" fillId="0" borderId="0" xfId="0" applyFont="1" applyAlignment="1">
      <alignment wrapText="1"/>
    </xf>
    <xf numFmtId="14" fontId="3" fillId="3" borderId="1" xfId="0" applyNumberFormat="1" applyFont="1" applyFill="1" applyBorder="1" applyAlignment="1">
      <alignment horizontal="left" vertical="top" wrapText="1"/>
    </xf>
    <xf numFmtId="9" fontId="0" fillId="0" borderId="0" xfId="1" applyFont="1"/>
    <xf numFmtId="0" fontId="0" fillId="4" borderId="0" xfId="0" applyFill="1"/>
    <xf numFmtId="9" fontId="0" fillId="4" borderId="0" xfId="1" applyFont="1" applyFill="1"/>
    <xf numFmtId="0" fontId="3" fillId="5" borderId="0" xfId="0" applyFont="1" applyFill="1" applyAlignment="1">
      <alignment horizontal="left" vertical="top" wrapText="1"/>
    </xf>
    <xf numFmtId="0" fontId="2" fillId="4" borderId="0" xfId="0" applyFont="1" applyFill="1" applyAlignment="1">
      <alignment wrapText="1"/>
    </xf>
    <xf numFmtId="0" fontId="3" fillId="6" borderId="0" xfId="0" applyFont="1" applyFill="1" applyAlignment="1">
      <alignment horizontal="left" vertical="top" wrapText="1"/>
    </xf>
    <xf numFmtId="2" fontId="2" fillId="2" borderId="0" xfId="0" applyNumberFormat="1" applyFont="1" applyFill="1" applyAlignment="1">
      <alignment horizontal="center" vertical="center" wrapText="1"/>
    </xf>
    <xf numFmtId="2" fontId="1" fillId="0" borderId="0" xfId="0" applyNumberFormat="1" applyFont="1" applyAlignment="1">
      <alignment horizontal="center" vertical="center" wrapText="1"/>
    </xf>
    <xf numFmtId="2" fontId="3" fillId="3" borderId="1" xfId="0" applyNumberFormat="1" applyFont="1" applyFill="1" applyBorder="1" applyAlignment="1">
      <alignment horizontal="center" vertical="center" wrapText="1"/>
    </xf>
    <xf numFmtId="14" fontId="1" fillId="0" borderId="2" xfId="0" applyNumberFormat="1"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vertical="center" wrapText="1"/>
    </xf>
    <xf numFmtId="2"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4" fontId="1" fillId="7" borderId="2" xfId="0" applyNumberFormat="1" applyFont="1" applyFill="1" applyBorder="1" applyAlignment="1">
      <alignment vertical="top" wrapText="1"/>
    </xf>
    <xf numFmtId="0" fontId="1" fillId="7" borderId="2" xfId="0" applyFont="1" applyFill="1" applyBorder="1" applyAlignment="1">
      <alignment vertical="top" wrapText="1"/>
    </xf>
    <xf numFmtId="0" fontId="1" fillId="7" borderId="2" xfId="0" applyFont="1" applyFill="1" applyBorder="1" applyAlignment="1">
      <alignment horizontal="center" vertical="center" wrapText="1"/>
    </xf>
    <xf numFmtId="1" fontId="1" fillId="0" borderId="0" xfId="0" applyNumberFormat="1" applyFont="1" applyAlignment="1">
      <alignment horizontal="center" vertical="center" wrapText="1"/>
    </xf>
    <xf numFmtId="1" fontId="1" fillId="0" borderId="0" xfId="0" applyNumberFormat="1" applyFont="1" applyAlignment="1">
      <alignment vertical="top" wrapText="1"/>
    </xf>
    <xf numFmtId="0" fontId="7" fillId="0" borderId="2" xfId="0" applyFont="1" applyBorder="1" applyAlignment="1">
      <alignment horizontal="left" vertical="top" wrapText="1"/>
    </xf>
    <xf numFmtId="0" fontId="11" fillId="0" borderId="2" xfId="0" applyFont="1" applyBorder="1" applyAlignment="1">
      <alignment horizontal="left" wrapText="1"/>
    </xf>
    <xf numFmtId="0" fontId="1" fillId="0" borderId="2" xfId="0" applyFont="1" applyBorder="1" applyAlignment="1">
      <alignment horizontal="left" vertical="top" wrapText="1"/>
    </xf>
    <xf numFmtId="0" fontId="20" fillId="0" borderId="2" xfId="0" applyFont="1" applyBorder="1" applyAlignment="1">
      <alignment vertical="top" wrapText="1"/>
    </xf>
    <xf numFmtId="1" fontId="1" fillId="7" borderId="2" xfId="0" applyNumberFormat="1" applyFont="1" applyFill="1" applyBorder="1" applyAlignment="1">
      <alignment horizontal="center" vertical="center" wrapText="1"/>
    </xf>
    <xf numFmtId="1" fontId="1" fillId="0" borderId="2" xfId="0" applyNumberFormat="1" applyFont="1" applyBorder="1" applyAlignment="1">
      <alignment vertical="top" wrapText="1"/>
    </xf>
    <xf numFmtId="1" fontId="1"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2" xfId="0" applyFont="1" applyBorder="1" applyAlignment="1">
      <alignment vertical="top" wrapText="1"/>
    </xf>
    <xf numFmtId="0" fontId="18" fillId="0" borderId="2" xfId="0" applyFont="1" applyBorder="1" applyAlignment="1">
      <alignment wrapText="1"/>
    </xf>
    <xf numFmtId="0" fontId="18" fillId="0" borderId="0" xfId="0" applyFont="1" applyAlignment="1">
      <alignment wrapText="1"/>
    </xf>
    <xf numFmtId="0" fontId="6" fillId="7" borderId="2"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B0A9-D705-44E0-A592-E2C4F84044BF}">
  <dimension ref="A1:H304"/>
  <sheetViews>
    <sheetView tabSelected="1" topLeftCell="B121" zoomScale="87" zoomScaleNormal="87" workbookViewId="0">
      <selection activeCell="E127" sqref="E127"/>
    </sheetView>
  </sheetViews>
  <sheetFormatPr defaultColWidth="9.140625" defaultRowHeight="15.75" x14ac:dyDescent="0.25"/>
  <cols>
    <col min="1" max="1" width="13.85546875" style="1" customWidth="1"/>
    <col min="2" max="2" width="20.140625" style="1" customWidth="1"/>
    <col min="3" max="3" width="20.140625" style="16" customWidth="1"/>
    <col min="4" max="4" width="82.42578125" style="1" customWidth="1"/>
    <col min="5" max="5" width="36.7109375" style="1" customWidth="1"/>
    <col min="6" max="6" width="25.28515625" style="1" customWidth="1"/>
    <col min="7" max="7" width="84.7109375" style="1" customWidth="1"/>
    <col min="8" max="8" width="42.5703125" style="1" customWidth="1"/>
    <col min="9" max="16384" width="9.140625" style="1"/>
  </cols>
  <sheetData>
    <row r="1" spans="1:8" s="2" customFormat="1" ht="66.599999999999994" customHeight="1" x14ac:dyDescent="0.25">
      <c r="A1" s="2" t="s">
        <v>1</v>
      </c>
      <c r="B1" s="2" t="s">
        <v>3</v>
      </c>
      <c r="C1" s="15" t="s">
        <v>41</v>
      </c>
      <c r="D1" s="2" t="s">
        <v>4</v>
      </c>
      <c r="E1" s="2" t="s">
        <v>5</v>
      </c>
      <c r="F1" s="2" t="s">
        <v>6</v>
      </c>
      <c r="G1" s="2" t="s">
        <v>2</v>
      </c>
      <c r="H1" s="3" t="s">
        <v>0</v>
      </c>
    </row>
    <row r="2" spans="1:8" s="6" customFormat="1" ht="56.45" customHeight="1" x14ac:dyDescent="0.25">
      <c r="A2" s="8" t="s">
        <v>10</v>
      </c>
      <c r="B2" s="4" t="s">
        <v>7</v>
      </c>
      <c r="C2" s="17" t="s">
        <v>42</v>
      </c>
      <c r="D2" s="5" t="s">
        <v>101</v>
      </c>
      <c r="E2" s="5" t="s">
        <v>30</v>
      </c>
      <c r="F2" s="5" t="s">
        <v>8</v>
      </c>
      <c r="G2" s="6" t="s">
        <v>9</v>
      </c>
    </row>
    <row r="3" spans="1:8" s="19" customFormat="1" ht="98.25" customHeight="1" x14ac:dyDescent="0.25">
      <c r="A3" s="18">
        <v>45939</v>
      </c>
      <c r="B3" s="19" t="s">
        <v>56</v>
      </c>
      <c r="C3" s="20">
        <v>1</v>
      </c>
      <c r="D3" s="19" t="s">
        <v>73</v>
      </c>
      <c r="E3" s="19" t="s">
        <v>201</v>
      </c>
    </row>
    <row r="4" spans="1:8" s="19" customFormat="1" ht="130.5" customHeight="1" x14ac:dyDescent="0.25">
      <c r="A4" s="18">
        <v>45940</v>
      </c>
      <c r="B4" s="19" t="s">
        <v>57</v>
      </c>
      <c r="C4" s="20">
        <v>2</v>
      </c>
      <c r="D4" s="19" t="s">
        <v>58</v>
      </c>
      <c r="E4" s="28" t="s">
        <v>59</v>
      </c>
    </row>
    <row r="5" spans="1:8" s="19" customFormat="1" ht="126" x14ac:dyDescent="0.25">
      <c r="A5" s="18">
        <v>45944</v>
      </c>
      <c r="B5" s="19" t="s">
        <v>57</v>
      </c>
      <c r="C5" s="20">
        <v>3</v>
      </c>
      <c r="D5" s="19" t="s">
        <v>386</v>
      </c>
    </row>
    <row r="6" spans="1:8" s="19" customFormat="1" ht="63" x14ac:dyDescent="0.25">
      <c r="A6" s="18">
        <v>45952</v>
      </c>
      <c r="B6" s="19" t="s">
        <v>60</v>
      </c>
      <c r="C6" s="20">
        <v>4</v>
      </c>
      <c r="D6" s="19" t="s">
        <v>61</v>
      </c>
    </row>
    <row r="7" spans="1:8" s="19" customFormat="1" ht="389.25" customHeight="1" x14ac:dyDescent="0.25">
      <c r="A7" s="18">
        <v>45966</v>
      </c>
      <c r="B7" s="19" t="s">
        <v>43</v>
      </c>
      <c r="C7" s="20">
        <v>5</v>
      </c>
      <c r="D7" s="19" t="s">
        <v>202</v>
      </c>
      <c r="E7" s="19" t="s">
        <v>64</v>
      </c>
    </row>
    <row r="8" spans="1:8" s="19" customFormat="1" ht="94.5" x14ac:dyDescent="0.25">
      <c r="A8" s="18">
        <v>45966</v>
      </c>
      <c r="B8" s="19" t="s">
        <v>94</v>
      </c>
      <c r="C8" s="20">
        <v>6</v>
      </c>
      <c r="D8" s="19" t="s">
        <v>46</v>
      </c>
      <c r="E8" s="19" t="s">
        <v>63</v>
      </c>
    </row>
    <row r="9" spans="1:8" s="19" customFormat="1" ht="141" customHeight="1" x14ac:dyDescent="0.25">
      <c r="A9" s="18">
        <v>45966</v>
      </c>
      <c r="B9" s="19" t="s">
        <v>47</v>
      </c>
      <c r="C9" s="20">
        <v>7</v>
      </c>
      <c r="D9" s="19" t="s">
        <v>203</v>
      </c>
      <c r="E9" s="19" t="s">
        <v>62</v>
      </c>
    </row>
    <row r="10" spans="1:8" s="19" customFormat="1" ht="135" customHeight="1" x14ac:dyDescent="0.25">
      <c r="A10" s="18">
        <v>45966</v>
      </c>
      <c r="B10" s="19" t="s">
        <v>48</v>
      </c>
      <c r="C10" s="20">
        <v>8</v>
      </c>
      <c r="D10" s="19" t="s">
        <v>204</v>
      </c>
      <c r="E10" s="19" t="s">
        <v>65</v>
      </c>
    </row>
    <row r="11" spans="1:8" s="19" customFormat="1" ht="78.75" x14ac:dyDescent="0.25">
      <c r="A11" s="18">
        <v>45966</v>
      </c>
      <c r="B11" s="19" t="s">
        <v>49</v>
      </c>
      <c r="C11" s="20">
        <v>9</v>
      </c>
      <c r="D11" s="19" t="s">
        <v>50</v>
      </c>
      <c r="E11" s="19" t="s">
        <v>66</v>
      </c>
    </row>
    <row r="12" spans="1:8" s="19" customFormat="1" ht="110.25" x14ac:dyDescent="0.25">
      <c r="A12" s="18">
        <v>45966</v>
      </c>
      <c r="B12" s="19" t="s">
        <v>51</v>
      </c>
      <c r="C12" s="20">
        <v>10</v>
      </c>
      <c r="D12" s="19" t="s">
        <v>52</v>
      </c>
    </row>
    <row r="13" spans="1:8" s="19" customFormat="1" ht="157.5" x14ac:dyDescent="0.25">
      <c r="A13" s="18">
        <v>45966</v>
      </c>
      <c r="B13" s="19" t="s">
        <v>53</v>
      </c>
      <c r="C13" s="20">
        <v>11</v>
      </c>
      <c r="D13" s="19" t="s">
        <v>54</v>
      </c>
    </row>
    <row r="14" spans="1:8" s="19" customFormat="1" ht="88.5" customHeight="1" x14ac:dyDescent="0.25">
      <c r="A14" s="18">
        <v>45966</v>
      </c>
      <c r="B14" s="19" t="s">
        <v>55</v>
      </c>
      <c r="C14" s="20">
        <v>12</v>
      </c>
      <c r="D14" s="19" t="s">
        <v>205</v>
      </c>
    </row>
    <row r="15" spans="1:8" s="19" customFormat="1" ht="142.5" customHeight="1" x14ac:dyDescent="0.25">
      <c r="A15" s="18">
        <v>45966</v>
      </c>
      <c r="B15" s="19" t="s">
        <v>43</v>
      </c>
      <c r="C15" s="20">
        <v>13</v>
      </c>
      <c r="D15" s="29" t="s">
        <v>67</v>
      </c>
      <c r="E15" s="19" t="s">
        <v>44</v>
      </c>
    </row>
    <row r="16" spans="1:8" s="19" customFormat="1" ht="236.25" x14ac:dyDescent="0.25">
      <c r="C16" s="22">
        <v>13.1</v>
      </c>
      <c r="D16" s="19" t="s">
        <v>68</v>
      </c>
      <c r="E16" s="19" t="s">
        <v>74</v>
      </c>
    </row>
    <row r="17" spans="1:5" s="19" customFormat="1" ht="252" x14ac:dyDescent="0.25">
      <c r="C17" s="22">
        <v>13.2</v>
      </c>
      <c r="D17" s="19" t="s">
        <v>69</v>
      </c>
      <c r="E17" s="19" t="s">
        <v>75</v>
      </c>
    </row>
    <row r="18" spans="1:5" s="19" customFormat="1" ht="204.75" x14ac:dyDescent="0.25">
      <c r="C18" s="22">
        <v>13.3</v>
      </c>
      <c r="D18" s="19" t="s">
        <v>70</v>
      </c>
      <c r="E18" s="19" t="s">
        <v>76</v>
      </c>
    </row>
    <row r="19" spans="1:5" s="19" customFormat="1" ht="330.75" x14ac:dyDescent="0.25">
      <c r="C19" s="22">
        <v>13.4</v>
      </c>
      <c r="D19" s="19" t="s">
        <v>71</v>
      </c>
    </row>
    <row r="20" spans="1:5" s="19" customFormat="1" ht="173.25" x14ac:dyDescent="0.25">
      <c r="A20" s="18">
        <v>45973</v>
      </c>
      <c r="B20" s="19" t="s">
        <v>72</v>
      </c>
      <c r="C20" s="20">
        <v>14</v>
      </c>
      <c r="D20" s="19" t="s">
        <v>77</v>
      </c>
      <c r="E20" s="19" t="s">
        <v>83</v>
      </c>
    </row>
    <row r="21" spans="1:5" s="19" customFormat="1" ht="220.5" x14ac:dyDescent="0.25">
      <c r="C21" s="20">
        <v>14.1</v>
      </c>
      <c r="D21" s="19" t="s">
        <v>78</v>
      </c>
      <c r="E21" s="19" t="s">
        <v>84</v>
      </c>
    </row>
    <row r="22" spans="1:5" s="19" customFormat="1" ht="63" x14ac:dyDescent="0.25">
      <c r="C22" s="20">
        <v>14.2</v>
      </c>
      <c r="D22" s="19" t="s">
        <v>206</v>
      </c>
      <c r="E22" s="19" t="s">
        <v>85</v>
      </c>
    </row>
    <row r="23" spans="1:5" s="19" customFormat="1" ht="78.75" x14ac:dyDescent="0.25">
      <c r="C23" s="20">
        <v>14.3</v>
      </c>
      <c r="D23" s="19" t="s">
        <v>79</v>
      </c>
      <c r="E23" s="19" t="s">
        <v>86</v>
      </c>
    </row>
    <row r="24" spans="1:5" s="19" customFormat="1" ht="78.75" x14ac:dyDescent="0.25">
      <c r="C24" s="20">
        <v>14.4</v>
      </c>
      <c r="D24" s="19" t="s">
        <v>80</v>
      </c>
      <c r="E24" s="19" t="s">
        <v>87</v>
      </c>
    </row>
    <row r="25" spans="1:5" s="19" customFormat="1" ht="346.5" x14ac:dyDescent="0.25">
      <c r="A25" s="18"/>
      <c r="C25" s="20">
        <v>14.5</v>
      </c>
      <c r="D25" s="30" t="s">
        <v>81</v>
      </c>
      <c r="E25" s="19" t="s">
        <v>88</v>
      </c>
    </row>
    <row r="26" spans="1:5" s="19" customFormat="1" ht="94.5" x14ac:dyDescent="0.25">
      <c r="C26" s="20">
        <v>14.6</v>
      </c>
      <c r="D26" s="19" t="s">
        <v>93</v>
      </c>
      <c r="E26" s="19" t="s">
        <v>89</v>
      </c>
    </row>
    <row r="27" spans="1:5" s="19" customFormat="1" ht="173.25" x14ac:dyDescent="0.25">
      <c r="C27" s="20">
        <v>14.7</v>
      </c>
      <c r="D27" s="19" t="s">
        <v>92</v>
      </c>
      <c r="E27" s="19" t="s">
        <v>90</v>
      </c>
    </row>
    <row r="28" spans="1:5" s="19" customFormat="1" ht="362.25" x14ac:dyDescent="0.25">
      <c r="C28" s="20">
        <v>14.8</v>
      </c>
      <c r="D28" s="19" t="s">
        <v>82</v>
      </c>
      <c r="E28" s="19" t="s">
        <v>91</v>
      </c>
    </row>
    <row r="29" spans="1:5" s="19" customFormat="1" ht="204.75" x14ac:dyDescent="0.25">
      <c r="A29" s="18">
        <v>46000</v>
      </c>
      <c r="B29" s="19" t="s">
        <v>95</v>
      </c>
      <c r="C29" s="20">
        <v>15</v>
      </c>
      <c r="D29" s="19" t="s">
        <v>207</v>
      </c>
    </row>
    <row r="30" spans="1:5" s="19" customFormat="1" ht="141.75" x14ac:dyDescent="0.25">
      <c r="A30" s="18">
        <v>46000</v>
      </c>
      <c r="B30" s="19" t="s">
        <v>96</v>
      </c>
      <c r="C30" s="20">
        <v>16</v>
      </c>
      <c r="D30" s="19" t="s">
        <v>97</v>
      </c>
    </row>
    <row r="31" spans="1:5" s="19" customFormat="1" ht="110.25" x14ac:dyDescent="0.25">
      <c r="A31" s="18">
        <v>46000</v>
      </c>
      <c r="B31" s="19" t="s">
        <v>95</v>
      </c>
      <c r="C31" s="20">
        <v>17</v>
      </c>
      <c r="D31" s="19" t="s">
        <v>208</v>
      </c>
    </row>
    <row r="32" spans="1:5" s="19" customFormat="1" ht="94.5" x14ac:dyDescent="0.25">
      <c r="A32" s="18">
        <v>46000</v>
      </c>
      <c r="B32" s="19" t="s">
        <v>45</v>
      </c>
      <c r="C32" s="20">
        <v>18</v>
      </c>
      <c r="D32" s="19" t="s">
        <v>100</v>
      </c>
    </row>
    <row r="33" spans="1:5" s="19" customFormat="1" ht="384.75" customHeight="1" x14ac:dyDescent="0.25">
      <c r="A33" s="18">
        <v>46002</v>
      </c>
      <c r="B33" s="19" t="s">
        <v>98</v>
      </c>
      <c r="C33" s="20">
        <v>19</v>
      </c>
      <c r="D33" s="19" t="s">
        <v>99</v>
      </c>
    </row>
    <row r="34" spans="1:5" s="19" customFormat="1" ht="283.5" x14ac:dyDescent="0.25">
      <c r="A34" s="18">
        <v>46007</v>
      </c>
      <c r="B34" s="19" t="s">
        <v>102</v>
      </c>
      <c r="C34" s="20">
        <v>20</v>
      </c>
      <c r="D34" s="19" t="s">
        <v>103</v>
      </c>
    </row>
    <row r="35" spans="1:5" s="19" customFormat="1" ht="63" x14ac:dyDescent="0.25">
      <c r="C35" s="20">
        <v>20.100000000000001</v>
      </c>
      <c r="D35" s="19" t="s">
        <v>209</v>
      </c>
      <c r="E35" s="19" t="s">
        <v>104</v>
      </c>
    </row>
    <row r="36" spans="1:5" s="19" customFormat="1" ht="47.25" x14ac:dyDescent="0.25">
      <c r="C36" s="20">
        <v>20.2</v>
      </c>
      <c r="D36" s="31" t="s">
        <v>210</v>
      </c>
      <c r="E36" s="19" t="s">
        <v>105</v>
      </c>
    </row>
    <row r="37" spans="1:5" s="19" customFormat="1" ht="31.5" x14ac:dyDescent="0.25">
      <c r="C37" s="20">
        <v>20.3</v>
      </c>
      <c r="D37" s="19" t="s">
        <v>211</v>
      </c>
      <c r="E37" s="19" t="s">
        <v>106</v>
      </c>
    </row>
    <row r="38" spans="1:5" s="19" customFormat="1" ht="220.5" x14ac:dyDescent="0.25">
      <c r="C38" s="20">
        <v>20.399999999999999</v>
      </c>
      <c r="D38" s="19" t="s">
        <v>107</v>
      </c>
      <c r="E38" s="19" t="s">
        <v>108</v>
      </c>
    </row>
    <row r="39" spans="1:5" s="19" customFormat="1" ht="31.5" x14ac:dyDescent="0.25">
      <c r="C39" s="20">
        <v>20.5</v>
      </c>
      <c r="D39" s="19" t="s">
        <v>109</v>
      </c>
      <c r="E39" s="19" t="s">
        <v>110</v>
      </c>
    </row>
    <row r="40" spans="1:5" s="19" customFormat="1" ht="31.5" x14ac:dyDescent="0.25">
      <c r="C40" s="20">
        <v>20.6</v>
      </c>
      <c r="D40" s="19" t="s">
        <v>111</v>
      </c>
      <c r="E40" s="19" t="s">
        <v>114</v>
      </c>
    </row>
    <row r="41" spans="1:5" s="19" customFormat="1" ht="110.25" x14ac:dyDescent="0.25">
      <c r="C41" s="20">
        <v>20.7</v>
      </c>
      <c r="D41" s="19" t="s">
        <v>112</v>
      </c>
      <c r="E41" s="19" t="s">
        <v>113</v>
      </c>
    </row>
    <row r="42" spans="1:5" s="19" customFormat="1" ht="94.5" x14ac:dyDescent="0.25">
      <c r="C42" s="20">
        <v>20.8</v>
      </c>
      <c r="D42" s="19" t="s">
        <v>118</v>
      </c>
      <c r="E42" s="19" t="s">
        <v>115</v>
      </c>
    </row>
    <row r="43" spans="1:5" s="19" customFormat="1" ht="78.75" x14ac:dyDescent="0.25">
      <c r="C43" s="20">
        <v>20.9</v>
      </c>
      <c r="D43" s="31" t="s">
        <v>116</v>
      </c>
      <c r="E43" s="19" t="s">
        <v>117</v>
      </c>
    </row>
    <row r="44" spans="1:5" s="19" customFormat="1" ht="31.5" x14ac:dyDescent="0.25">
      <c r="C44" s="21">
        <v>20.100000000000001</v>
      </c>
      <c r="D44" s="19" t="s">
        <v>120</v>
      </c>
      <c r="E44" s="19" t="s">
        <v>119</v>
      </c>
    </row>
    <row r="45" spans="1:5" s="19" customFormat="1" x14ac:dyDescent="0.25">
      <c r="C45" s="21">
        <v>20.11</v>
      </c>
      <c r="D45" s="19" t="s">
        <v>121</v>
      </c>
      <c r="E45" s="19" t="s">
        <v>122</v>
      </c>
    </row>
    <row r="46" spans="1:5" s="19" customFormat="1" ht="31.5" x14ac:dyDescent="0.25">
      <c r="C46" s="21">
        <v>20.12</v>
      </c>
      <c r="D46" s="19" t="s">
        <v>123</v>
      </c>
      <c r="E46" s="19" t="s">
        <v>124</v>
      </c>
    </row>
    <row r="47" spans="1:5" s="19" customFormat="1" ht="47.25" x14ac:dyDescent="0.25">
      <c r="C47" s="21">
        <v>20.13</v>
      </c>
      <c r="D47" s="19" t="s">
        <v>126</v>
      </c>
      <c r="E47" s="19" t="s">
        <v>125</v>
      </c>
    </row>
    <row r="48" spans="1:5" s="19" customFormat="1" ht="141.75" x14ac:dyDescent="0.25">
      <c r="C48" s="21">
        <v>20.14</v>
      </c>
      <c r="D48" s="19" t="s">
        <v>127</v>
      </c>
      <c r="E48" s="19" t="s">
        <v>128</v>
      </c>
    </row>
    <row r="49" spans="3:5" s="19" customFormat="1" ht="63" x14ac:dyDescent="0.25">
      <c r="C49" s="21">
        <v>20.149999999999999</v>
      </c>
      <c r="D49" s="19" t="s">
        <v>129</v>
      </c>
      <c r="E49" s="19" t="s">
        <v>130</v>
      </c>
    </row>
    <row r="50" spans="3:5" s="19" customFormat="1" ht="31.5" x14ac:dyDescent="0.25">
      <c r="C50" s="21">
        <v>20.16</v>
      </c>
      <c r="D50" s="19" t="s">
        <v>212</v>
      </c>
      <c r="E50" s="19" t="s">
        <v>131</v>
      </c>
    </row>
    <row r="51" spans="3:5" s="19" customFormat="1" ht="78.75" x14ac:dyDescent="0.25">
      <c r="C51" s="21">
        <v>20.170000000000002</v>
      </c>
      <c r="D51" s="31" t="s">
        <v>213</v>
      </c>
      <c r="E51" s="19" t="s">
        <v>132</v>
      </c>
    </row>
    <row r="52" spans="3:5" s="19" customFormat="1" ht="31.5" x14ac:dyDescent="0.25">
      <c r="C52" s="21">
        <v>20.18</v>
      </c>
      <c r="D52" s="19" t="s">
        <v>134</v>
      </c>
      <c r="E52" s="19" t="s">
        <v>133</v>
      </c>
    </row>
    <row r="53" spans="3:5" s="19" customFormat="1" ht="31.5" x14ac:dyDescent="0.25">
      <c r="C53" s="21">
        <v>20.190000000000001</v>
      </c>
      <c r="D53" s="19" t="s">
        <v>136</v>
      </c>
      <c r="E53" s="19" t="s">
        <v>135</v>
      </c>
    </row>
    <row r="54" spans="3:5" s="19" customFormat="1" ht="78.75" x14ac:dyDescent="0.25">
      <c r="C54" s="21">
        <v>20.2</v>
      </c>
      <c r="D54" s="19" t="s">
        <v>138</v>
      </c>
      <c r="E54" s="19" t="s">
        <v>137</v>
      </c>
    </row>
    <row r="55" spans="3:5" s="19" customFormat="1" ht="47.25" x14ac:dyDescent="0.25">
      <c r="C55" s="21">
        <v>20.21</v>
      </c>
      <c r="D55" s="19" t="s">
        <v>139</v>
      </c>
      <c r="E55" s="19" t="s">
        <v>137</v>
      </c>
    </row>
    <row r="56" spans="3:5" s="19" customFormat="1" x14ac:dyDescent="0.25">
      <c r="C56" s="21">
        <v>20.22</v>
      </c>
      <c r="D56" s="19" t="s">
        <v>141</v>
      </c>
      <c r="E56" s="19" t="s">
        <v>140</v>
      </c>
    </row>
    <row r="57" spans="3:5" s="19" customFormat="1" ht="63" x14ac:dyDescent="0.25">
      <c r="C57" s="21">
        <v>20.23</v>
      </c>
      <c r="D57" s="19" t="s">
        <v>143</v>
      </c>
      <c r="E57" s="19" t="s">
        <v>142</v>
      </c>
    </row>
    <row r="58" spans="3:5" s="19" customFormat="1" x14ac:dyDescent="0.25">
      <c r="C58" s="21">
        <v>20.239999999999998</v>
      </c>
      <c r="D58" s="19" t="s">
        <v>145</v>
      </c>
      <c r="E58" s="19" t="s">
        <v>144</v>
      </c>
    </row>
    <row r="59" spans="3:5" s="19" customFormat="1" ht="63" x14ac:dyDescent="0.25">
      <c r="C59" s="21">
        <v>20.25</v>
      </c>
      <c r="D59" s="19" t="s">
        <v>147</v>
      </c>
      <c r="E59" s="19" t="s">
        <v>146</v>
      </c>
    </row>
    <row r="60" spans="3:5" s="19" customFormat="1" ht="126" x14ac:dyDescent="0.25">
      <c r="C60" s="21">
        <v>20.260000000000002</v>
      </c>
      <c r="D60" s="19" t="s">
        <v>214</v>
      </c>
      <c r="E60" s="19" t="s">
        <v>148</v>
      </c>
    </row>
    <row r="61" spans="3:5" s="19" customFormat="1" ht="31.5" x14ac:dyDescent="0.25">
      <c r="C61" s="21">
        <v>20.27</v>
      </c>
      <c r="D61" s="19" t="s">
        <v>150</v>
      </c>
      <c r="E61" s="19" t="s">
        <v>149</v>
      </c>
    </row>
    <row r="62" spans="3:5" s="19" customFormat="1" x14ac:dyDescent="0.25">
      <c r="C62" s="21">
        <v>20.28</v>
      </c>
      <c r="D62" s="19" t="s">
        <v>215</v>
      </c>
      <c r="E62" s="19" t="s">
        <v>151</v>
      </c>
    </row>
    <row r="63" spans="3:5" s="19" customFormat="1" ht="63" x14ac:dyDescent="0.25">
      <c r="C63" s="21">
        <v>20.29</v>
      </c>
      <c r="D63" s="19" t="s">
        <v>152</v>
      </c>
      <c r="E63" s="19" t="s">
        <v>153</v>
      </c>
    </row>
    <row r="64" spans="3:5" s="19" customFormat="1" x14ac:dyDescent="0.25">
      <c r="C64" s="21">
        <v>20.3</v>
      </c>
      <c r="D64" s="19" t="s">
        <v>155</v>
      </c>
      <c r="E64" s="19" t="s">
        <v>154</v>
      </c>
    </row>
    <row r="65" spans="3:5" s="19" customFormat="1" ht="47.25" x14ac:dyDescent="0.25">
      <c r="C65" s="21">
        <v>20.309999999999999</v>
      </c>
      <c r="D65" s="19" t="s">
        <v>157</v>
      </c>
      <c r="E65" s="19" t="s">
        <v>156</v>
      </c>
    </row>
    <row r="66" spans="3:5" s="19" customFormat="1" ht="31.5" x14ac:dyDescent="0.25">
      <c r="C66" s="21">
        <v>20.32</v>
      </c>
      <c r="D66" s="31" t="s">
        <v>160</v>
      </c>
      <c r="E66" s="19" t="s">
        <v>159</v>
      </c>
    </row>
    <row r="67" spans="3:5" s="19" customFormat="1" ht="31.5" x14ac:dyDescent="0.25">
      <c r="C67" s="21">
        <v>20.329999999999998</v>
      </c>
      <c r="D67" s="19" t="s">
        <v>216</v>
      </c>
      <c r="E67" s="19" t="s">
        <v>158</v>
      </c>
    </row>
    <row r="68" spans="3:5" s="19" customFormat="1" ht="31.5" x14ac:dyDescent="0.25">
      <c r="C68" s="21">
        <v>20.34</v>
      </c>
      <c r="D68" s="19" t="s">
        <v>217</v>
      </c>
      <c r="E68" s="19" t="s">
        <v>161</v>
      </c>
    </row>
    <row r="69" spans="3:5" s="19" customFormat="1" ht="63" x14ac:dyDescent="0.25">
      <c r="C69" s="21">
        <v>20.350000000000001</v>
      </c>
      <c r="D69" s="19" t="s">
        <v>218</v>
      </c>
      <c r="E69" s="19" t="s">
        <v>162</v>
      </c>
    </row>
    <row r="70" spans="3:5" s="19" customFormat="1" ht="31.5" x14ac:dyDescent="0.25">
      <c r="C70" s="21">
        <v>20.36</v>
      </c>
      <c r="D70" s="31" t="s">
        <v>164</v>
      </c>
      <c r="E70" s="19" t="s">
        <v>163</v>
      </c>
    </row>
    <row r="71" spans="3:5" s="19" customFormat="1" ht="31.5" x14ac:dyDescent="0.25">
      <c r="C71" s="21">
        <v>20.37</v>
      </c>
      <c r="D71" s="19" t="s">
        <v>166</v>
      </c>
      <c r="E71" s="19" t="s">
        <v>165</v>
      </c>
    </row>
    <row r="72" spans="3:5" s="19" customFormat="1" ht="31.5" x14ac:dyDescent="0.25">
      <c r="C72" s="21">
        <v>20.38</v>
      </c>
      <c r="D72" s="19" t="s">
        <v>219</v>
      </c>
      <c r="E72" s="19" t="s">
        <v>167</v>
      </c>
    </row>
    <row r="73" spans="3:5" s="19" customFormat="1" x14ac:dyDescent="0.25">
      <c r="C73" s="21">
        <v>20.39</v>
      </c>
      <c r="D73" s="19" t="s">
        <v>169</v>
      </c>
      <c r="E73" s="19" t="s">
        <v>168</v>
      </c>
    </row>
    <row r="74" spans="3:5" s="19" customFormat="1" ht="94.5" x14ac:dyDescent="0.25">
      <c r="C74" s="21">
        <v>20.399999999999999</v>
      </c>
      <c r="D74" s="19" t="s">
        <v>170</v>
      </c>
      <c r="E74" s="19" t="s">
        <v>224</v>
      </c>
    </row>
    <row r="75" spans="3:5" s="19" customFormat="1" ht="31.5" x14ac:dyDescent="0.25">
      <c r="C75" s="21">
        <v>20.41</v>
      </c>
      <c r="D75" s="19" t="s">
        <v>171</v>
      </c>
      <c r="E75" s="19" t="s">
        <v>172</v>
      </c>
    </row>
    <row r="76" spans="3:5" s="19" customFormat="1" ht="78.75" x14ac:dyDescent="0.25">
      <c r="C76" s="21">
        <v>20.420000000000002</v>
      </c>
      <c r="D76" s="19" t="s">
        <v>220</v>
      </c>
      <c r="E76" s="19" t="s">
        <v>173</v>
      </c>
    </row>
    <row r="77" spans="3:5" s="19" customFormat="1" ht="141.75" x14ac:dyDescent="0.25">
      <c r="C77" s="21">
        <v>20.43</v>
      </c>
      <c r="D77" s="19" t="s">
        <v>175</v>
      </c>
      <c r="E77" s="19" t="s">
        <v>174</v>
      </c>
    </row>
    <row r="78" spans="3:5" s="19" customFormat="1" ht="31.5" x14ac:dyDescent="0.25">
      <c r="C78" s="21">
        <v>20.440000000000001</v>
      </c>
      <c r="D78" s="31" t="s">
        <v>176</v>
      </c>
      <c r="E78" s="19" t="s">
        <v>177</v>
      </c>
    </row>
    <row r="79" spans="3:5" s="19" customFormat="1" x14ac:dyDescent="0.25">
      <c r="C79" s="21">
        <v>20.45</v>
      </c>
      <c r="D79" s="19" t="s">
        <v>178</v>
      </c>
      <c r="E79" s="19" t="s">
        <v>179</v>
      </c>
    </row>
    <row r="80" spans="3:5" s="19" customFormat="1" ht="126" x14ac:dyDescent="0.25">
      <c r="C80" s="21">
        <v>20.46</v>
      </c>
      <c r="D80" s="19" t="s">
        <v>181</v>
      </c>
      <c r="E80" s="19" t="s">
        <v>180</v>
      </c>
    </row>
    <row r="81" spans="1:8" s="19" customFormat="1" x14ac:dyDescent="0.25">
      <c r="C81" s="21">
        <v>20.47</v>
      </c>
      <c r="D81" s="19" t="s">
        <v>183</v>
      </c>
      <c r="E81" s="19" t="s">
        <v>182</v>
      </c>
    </row>
    <row r="82" spans="1:8" s="19" customFormat="1" ht="110.25" x14ac:dyDescent="0.25">
      <c r="C82" s="21">
        <v>20.48</v>
      </c>
      <c r="D82" s="19" t="s">
        <v>221</v>
      </c>
      <c r="E82" s="19" t="s">
        <v>184</v>
      </c>
    </row>
    <row r="83" spans="1:8" s="19" customFormat="1" ht="31.5" x14ac:dyDescent="0.25">
      <c r="C83" s="21">
        <v>20.49</v>
      </c>
      <c r="D83" s="19" t="s">
        <v>186</v>
      </c>
      <c r="E83" s="19" t="s">
        <v>185</v>
      </c>
    </row>
    <row r="84" spans="1:8" s="19" customFormat="1" ht="157.5" x14ac:dyDescent="0.25">
      <c r="C84" s="21">
        <v>20.5</v>
      </c>
      <c r="D84" s="19" t="s">
        <v>187</v>
      </c>
      <c r="E84" s="19" t="s">
        <v>188</v>
      </c>
    </row>
    <row r="85" spans="1:8" s="19" customFormat="1" ht="47.25" x14ac:dyDescent="0.25">
      <c r="C85" s="21">
        <v>20.51</v>
      </c>
      <c r="D85" s="19" t="s">
        <v>189</v>
      </c>
      <c r="E85" s="19" t="s">
        <v>190</v>
      </c>
    </row>
    <row r="86" spans="1:8" s="19" customFormat="1" ht="204.75" x14ac:dyDescent="0.25">
      <c r="C86" s="21">
        <v>20.52</v>
      </c>
      <c r="D86" s="19" t="s">
        <v>192</v>
      </c>
      <c r="E86" s="19" t="s">
        <v>191</v>
      </c>
    </row>
    <row r="87" spans="1:8" s="19" customFormat="1" ht="110.25" x14ac:dyDescent="0.25">
      <c r="C87" s="21">
        <v>20.53</v>
      </c>
      <c r="D87" s="19" t="s">
        <v>222</v>
      </c>
      <c r="E87" s="19" t="s">
        <v>193</v>
      </c>
    </row>
    <row r="88" spans="1:8" s="19" customFormat="1" x14ac:dyDescent="0.25">
      <c r="C88" s="21">
        <v>20.54</v>
      </c>
      <c r="D88" s="19" t="s">
        <v>194</v>
      </c>
      <c r="E88" s="19" t="s">
        <v>195</v>
      </c>
    </row>
    <row r="89" spans="1:8" s="19" customFormat="1" ht="31.5" x14ac:dyDescent="0.25">
      <c r="C89" s="21">
        <v>20.55</v>
      </c>
      <c r="D89" s="19" t="s">
        <v>197</v>
      </c>
      <c r="E89" s="19" t="s">
        <v>196</v>
      </c>
    </row>
    <row r="90" spans="1:8" s="19" customFormat="1" ht="31.5" x14ac:dyDescent="0.25">
      <c r="C90" s="21">
        <v>20.56</v>
      </c>
      <c r="D90" s="19" t="s">
        <v>199</v>
      </c>
      <c r="E90" s="19" t="s">
        <v>198</v>
      </c>
    </row>
    <row r="91" spans="1:8" s="19" customFormat="1" ht="31.5" x14ac:dyDescent="0.25">
      <c r="C91" s="21">
        <v>20.57</v>
      </c>
      <c r="D91" s="19" t="s">
        <v>223</v>
      </c>
      <c r="E91" s="19" t="s">
        <v>200</v>
      </c>
    </row>
    <row r="92" spans="1:8" s="19" customFormat="1" ht="63" x14ac:dyDescent="0.25">
      <c r="A92" s="23">
        <v>46028</v>
      </c>
      <c r="B92" s="24" t="s">
        <v>225</v>
      </c>
      <c r="C92" s="25">
        <v>21</v>
      </c>
      <c r="D92" s="24" t="s">
        <v>231</v>
      </c>
      <c r="E92" s="24" t="s">
        <v>226</v>
      </c>
      <c r="F92" s="24"/>
      <c r="G92" s="24"/>
      <c r="H92" s="24"/>
    </row>
    <row r="93" spans="1:8" s="19" customFormat="1" ht="63" x14ac:dyDescent="0.25">
      <c r="A93" s="23">
        <v>46028</v>
      </c>
      <c r="B93" s="24" t="s">
        <v>225</v>
      </c>
      <c r="C93" s="25">
        <v>22</v>
      </c>
      <c r="D93" s="24" t="s">
        <v>237</v>
      </c>
      <c r="E93" s="24" t="s">
        <v>232</v>
      </c>
      <c r="F93" s="24"/>
      <c r="G93" s="24"/>
      <c r="H93" s="24"/>
    </row>
    <row r="94" spans="1:8" s="19" customFormat="1" ht="110.25" x14ac:dyDescent="0.25">
      <c r="A94" s="23">
        <v>46028</v>
      </c>
      <c r="B94" s="24" t="s">
        <v>225</v>
      </c>
      <c r="C94" s="25">
        <v>23</v>
      </c>
      <c r="D94" s="24" t="s">
        <v>242</v>
      </c>
      <c r="E94" s="24" t="s">
        <v>238</v>
      </c>
      <c r="F94" s="24"/>
      <c r="G94" s="24"/>
      <c r="H94" s="24"/>
    </row>
    <row r="95" spans="1:8" s="19" customFormat="1" ht="47.25" x14ac:dyDescent="0.25">
      <c r="A95" s="23">
        <v>46028</v>
      </c>
      <c r="B95" s="24" t="s">
        <v>225</v>
      </c>
      <c r="C95" s="25">
        <v>25</v>
      </c>
      <c r="D95" s="24" t="s">
        <v>247</v>
      </c>
      <c r="E95" s="24" t="s">
        <v>245</v>
      </c>
      <c r="F95" s="24"/>
      <c r="G95" s="24"/>
      <c r="H95" s="24"/>
    </row>
    <row r="96" spans="1:8" s="19" customFormat="1" ht="126" x14ac:dyDescent="0.25">
      <c r="A96" s="23">
        <v>46028</v>
      </c>
      <c r="B96" s="24" t="s">
        <v>225</v>
      </c>
      <c r="C96" s="25">
        <v>26</v>
      </c>
      <c r="D96" s="24" t="s">
        <v>251</v>
      </c>
      <c r="E96" s="24" t="s">
        <v>249</v>
      </c>
      <c r="F96" s="24"/>
      <c r="G96" s="24"/>
      <c r="H96" s="24"/>
    </row>
    <row r="97" spans="1:8" s="19" customFormat="1" ht="63" x14ac:dyDescent="0.25">
      <c r="A97" s="23">
        <v>46028</v>
      </c>
      <c r="B97" s="24" t="s">
        <v>225</v>
      </c>
      <c r="C97" s="25">
        <v>27</v>
      </c>
      <c r="D97" s="24" t="s">
        <v>257</v>
      </c>
      <c r="E97" s="24" t="s">
        <v>252</v>
      </c>
      <c r="F97" s="24"/>
      <c r="G97" s="24"/>
      <c r="H97" s="24"/>
    </row>
    <row r="98" spans="1:8" s="19" customFormat="1" ht="78.75" x14ac:dyDescent="0.25">
      <c r="A98" s="23">
        <v>46028</v>
      </c>
      <c r="B98" s="24" t="s">
        <v>225</v>
      </c>
      <c r="C98" s="25">
        <v>28</v>
      </c>
      <c r="D98" s="24" t="s">
        <v>262</v>
      </c>
      <c r="E98" s="24" t="s">
        <v>259</v>
      </c>
      <c r="F98" s="24"/>
      <c r="G98" s="24"/>
      <c r="H98" s="24"/>
    </row>
    <row r="99" spans="1:8" s="19" customFormat="1" ht="78.75" x14ac:dyDescent="0.25">
      <c r="A99" s="23">
        <v>46028</v>
      </c>
      <c r="B99" s="24" t="s">
        <v>225</v>
      </c>
      <c r="C99" s="25">
        <v>29</v>
      </c>
      <c r="D99" s="24" t="s">
        <v>269</v>
      </c>
      <c r="E99" s="24" t="s">
        <v>265</v>
      </c>
      <c r="F99" s="24"/>
      <c r="G99" s="24"/>
      <c r="H99" s="24"/>
    </row>
    <row r="100" spans="1:8" s="19" customFormat="1" ht="78.75" x14ac:dyDescent="0.25">
      <c r="A100" s="23">
        <v>46028</v>
      </c>
      <c r="B100" s="24" t="s">
        <v>225</v>
      </c>
      <c r="C100" s="25">
        <v>30</v>
      </c>
      <c r="D100" s="24" t="s">
        <v>270</v>
      </c>
      <c r="E100" s="24" t="s">
        <v>267</v>
      </c>
      <c r="F100" s="24"/>
      <c r="G100" s="24"/>
      <c r="H100" s="24"/>
    </row>
    <row r="101" spans="1:8" s="19" customFormat="1" ht="78.75" x14ac:dyDescent="0.25">
      <c r="A101" s="23">
        <v>46028</v>
      </c>
      <c r="B101" s="24" t="s">
        <v>225</v>
      </c>
      <c r="C101" s="25">
        <v>31</v>
      </c>
      <c r="D101" s="24" t="s">
        <v>273</v>
      </c>
      <c r="E101" s="24" t="s">
        <v>272</v>
      </c>
      <c r="F101" s="24"/>
      <c r="G101" s="24"/>
      <c r="H101" s="24"/>
    </row>
    <row r="102" spans="1:8" s="19" customFormat="1" ht="63" x14ac:dyDescent="0.25">
      <c r="A102" s="23">
        <v>46028</v>
      </c>
      <c r="B102" s="24" t="s">
        <v>225</v>
      </c>
      <c r="C102" s="25">
        <v>32</v>
      </c>
      <c r="D102" s="24" t="s">
        <v>277</v>
      </c>
      <c r="E102" s="24" t="s">
        <v>108</v>
      </c>
      <c r="F102" s="24"/>
      <c r="G102" s="24"/>
      <c r="H102" s="24"/>
    </row>
    <row r="103" spans="1:8" s="19" customFormat="1" ht="47.25" x14ac:dyDescent="0.25">
      <c r="A103" s="23">
        <v>46028</v>
      </c>
      <c r="B103" s="24" t="s">
        <v>225</v>
      </c>
      <c r="C103" s="25">
        <v>33</v>
      </c>
      <c r="D103" s="24" t="s">
        <v>283</v>
      </c>
      <c r="E103" s="24" t="s">
        <v>280</v>
      </c>
      <c r="F103" s="24"/>
      <c r="G103" s="24"/>
      <c r="H103" s="24"/>
    </row>
    <row r="104" spans="1:8" s="19" customFormat="1" ht="94.5" x14ac:dyDescent="0.25">
      <c r="A104" s="23">
        <v>46028</v>
      </c>
      <c r="B104" s="24" t="s">
        <v>225</v>
      </c>
      <c r="C104" s="25">
        <v>34</v>
      </c>
      <c r="D104" s="24" t="s">
        <v>286</v>
      </c>
      <c r="E104" s="24" t="s">
        <v>285</v>
      </c>
      <c r="F104" s="24"/>
      <c r="G104" s="24"/>
      <c r="H104" s="24"/>
    </row>
    <row r="105" spans="1:8" s="19" customFormat="1" ht="47.25" x14ac:dyDescent="0.25">
      <c r="A105" s="23">
        <v>46028</v>
      </c>
      <c r="B105" s="24" t="s">
        <v>225</v>
      </c>
      <c r="C105" s="25">
        <v>35</v>
      </c>
      <c r="D105" s="24" t="s">
        <v>289</v>
      </c>
      <c r="E105" s="24" t="s">
        <v>285</v>
      </c>
      <c r="F105" s="24"/>
      <c r="G105" s="24"/>
      <c r="H105" s="24"/>
    </row>
    <row r="106" spans="1:8" s="19" customFormat="1" ht="78.75" x14ac:dyDescent="0.25">
      <c r="A106" s="23">
        <v>46028</v>
      </c>
      <c r="B106" s="24" t="s">
        <v>225</v>
      </c>
      <c r="C106" s="25">
        <v>36</v>
      </c>
      <c r="D106" s="24" t="s">
        <v>294</v>
      </c>
      <c r="E106" s="24" t="s">
        <v>291</v>
      </c>
      <c r="F106" s="24"/>
      <c r="G106" s="24"/>
      <c r="H106" s="24"/>
    </row>
    <row r="107" spans="1:8" s="19" customFormat="1" ht="110.25" x14ac:dyDescent="0.25">
      <c r="A107" s="23">
        <v>46028</v>
      </c>
      <c r="B107" s="24" t="s">
        <v>225</v>
      </c>
      <c r="C107" s="25">
        <v>37</v>
      </c>
      <c r="D107" s="24" t="s">
        <v>298</v>
      </c>
      <c r="E107" s="24" t="s">
        <v>297</v>
      </c>
      <c r="F107" s="24"/>
      <c r="G107" s="24"/>
      <c r="H107" s="24"/>
    </row>
    <row r="108" spans="1:8" s="19" customFormat="1" ht="94.5" x14ac:dyDescent="0.25">
      <c r="A108" s="23">
        <v>46028</v>
      </c>
      <c r="B108" s="24" t="s">
        <v>225</v>
      </c>
      <c r="C108" s="25">
        <v>38</v>
      </c>
      <c r="D108" s="24" t="s">
        <v>303</v>
      </c>
      <c r="E108" s="24" t="s">
        <v>302</v>
      </c>
      <c r="F108" s="24"/>
      <c r="G108" s="24"/>
      <c r="H108" s="24"/>
    </row>
    <row r="109" spans="1:8" s="19" customFormat="1" ht="94.5" x14ac:dyDescent="0.25">
      <c r="A109" s="23">
        <v>46028</v>
      </c>
      <c r="B109" s="24" t="s">
        <v>225</v>
      </c>
      <c r="C109" s="25">
        <v>39</v>
      </c>
      <c r="D109" s="24" t="s">
        <v>313</v>
      </c>
      <c r="E109" s="24" t="s">
        <v>307</v>
      </c>
      <c r="F109" s="24"/>
      <c r="G109" s="24"/>
      <c r="H109" s="24"/>
    </row>
    <row r="110" spans="1:8" s="19" customFormat="1" ht="94.5" x14ac:dyDescent="0.25">
      <c r="A110" s="23">
        <v>46028</v>
      </c>
      <c r="B110" s="24" t="s">
        <v>225</v>
      </c>
      <c r="C110" s="25">
        <v>40</v>
      </c>
      <c r="D110" s="24" t="s">
        <v>315</v>
      </c>
      <c r="E110" s="24" t="s">
        <v>309</v>
      </c>
      <c r="F110" s="24"/>
      <c r="G110" s="24"/>
      <c r="H110" s="24"/>
    </row>
    <row r="111" spans="1:8" s="19" customFormat="1" ht="94.5" x14ac:dyDescent="0.25">
      <c r="A111" s="23">
        <v>46028</v>
      </c>
      <c r="B111" s="24" t="s">
        <v>225</v>
      </c>
      <c r="C111" s="32">
        <v>41</v>
      </c>
      <c r="D111" s="24" t="s">
        <v>320</v>
      </c>
      <c r="E111" s="24" t="s">
        <v>318</v>
      </c>
      <c r="F111" s="24"/>
      <c r="G111" s="24"/>
      <c r="H111" s="24"/>
    </row>
    <row r="112" spans="1:8" s="19" customFormat="1" ht="31.5" x14ac:dyDescent="0.25">
      <c r="A112" s="23">
        <v>46028</v>
      </c>
      <c r="B112" s="24" t="s">
        <v>225</v>
      </c>
      <c r="C112" s="32">
        <v>42</v>
      </c>
      <c r="D112" s="24" t="s">
        <v>325</v>
      </c>
      <c r="E112" s="24" t="s">
        <v>321</v>
      </c>
      <c r="F112" s="24"/>
      <c r="G112" s="24"/>
      <c r="H112" s="24"/>
    </row>
    <row r="113" spans="1:8" s="19" customFormat="1" ht="126" x14ac:dyDescent="0.25">
      <c r="A113" s="23">
        <v>46028</v>
      </c>
      <c r="B113" s="24" t="s">
        <v>225</v>
      </c>
      <c r="C113" s="32">
        <v>43</v>
      </c>
      <c r="D113" s="24" t="s">
        <v>331</v>
      </c>
      <c r="E113" s="24" t="s">
        <v>327</v>
      </c>
      <c r="F113" s="24"/>
      <c r="G113" s="24"/>
      <c r="H113" s="24"/>
    </row>
    <row r="114" spans="1:8" s="19" customFormat="1" ht="94.5" x14ac:dyDescent="0.25">
      <c r="A114" s="23">
        <v>46028</v>
      </c>
      <c r="B114" s="24" t="s">
        <v>225</v>
      </c>
      <c r="C114" s="32">
        <v>44</v>
      </c>
      <c r="D114" s="24" t="s">
        <v>336</v>
      </c>
      <c r="E114" s="24" t="s">
        <v>333</v>
      </c>
      <c r="F114" s="24"/>
      <c r="G114" s="24"/>
      <c r="H114" s="24"/>
    </row>
    <row r="115" spans="1:8" s="19" customFormat="1" ht="47.25" x14ac:dyDescent="0.25">
      <c r="A115" s="23">
        <v>46028</v>
      </c>
      <c r="B115" s="24" t="s">
        <v>225</v>
      </c>
      <c r="C115" s="32">
        <v>45</v>
      </c>
      <c r="D115" s="24" t="s">
        <v>341</v>
      </c>
      <c r="E115" s="24" t="s">
        <v>340</v>
      </c>
      <c r="F115" s="24"/>
      <c r="G115" s="24"/>
      <c r="H115" s="24"/>
    </row>
    <row r="116" spans="1:8" s="19" customFormat="1" ht="78.75" x14ac:dyDescent="0.25">
      <c r="A116" s="23">
        <v>46028</v>
      </c>
      <c r="B116" s="24" t="s">
        <v>225</v>
      </c>
      <c r="C116" s="32">
        <v>46</v>
      </c>
      <c r="D116" s="24" t="s">
        <v>345</v>
      </c>
      <c r="E116" s="24" t="s">
        <v>344</v>
      </c>
      <c r="F116" s="24"/>
      <c r="G116" s="24"/>
      <c r="H116" s="24"/>
    </row>
    <row r="117" spans="1:8" s="19" customFormat="1" ht="173.25" x14ac:dyDescent="0.25">
      <c r="A117" s="23">
        <v>46028</v>
      </c>
      <c r="B117" s="24" t="s">
        <v>225</v>
      </c>
      <c r="C117" s="32">
        <v>47</v>
      </c>
      <c r="D117" s="24" t="s">
        <v>350</v>
      </c>
      <c r="E117" s="24" t="s">
        <v>349</v>
      </c>
      <c r="F117" s="24"/>
      <c r="G117" s="24"/>
      <c r="H117" s="24"/>
    </row>
    <row r="118" spans="1:8" s="19" customFormat="1" ht="31.5" x14ac:dyDescent="0.25">
      <c r="A118" s="23">
        <v>46028</v>
      </c>
      <c r="B118" s="24" t="s">
        <v>225</v>
      </c>
      <c r="C118" s="32">
        <v>48</v>
      </c>
      <c r="D118" s="24" t="s">
        <v>354</v>
      </c>
      <c r="E118" s="24" t="s">
        <v>353</v>
      </c>
      <c r="F118" s="24"/>
      <c r="G118" s="24"/>
      <c r="H118" s="24"/>
    </row>
    <row r="119" spans="1:8" s="19" customFormat="1" ht="94.5" x14ac:dyDescent="0.25">
      <c r="A119" s="23">
        <v>46028</v>
      </c>
      <c r="B119" s="24" t="s">
        <v>225</v>
      </c>
      <c r="C119" s="32">
        <v>49</v>
      </c>
      <c r="D119" s="24" t="s">
        <v>359</v>
      </c>
      <c r="E119" s="24" t="s">
        <v>356</v>
      </c>
      <c r="F119" s="24"/>
      <c r="G119" s="24"/>
      <c r="H119" s="24"/>
    </row>
    <row r="120" spans="1:8" s="19" customFormat="1" ht="236.25" x14ac:dyDescent="0.25">
      <c r="A120" s="23">
        <v>46028</v>
      </c>
      <c r="B120" s="24" t="s">
        <v>225</v>
      </c>
      <c r="C120" s="32">
        <v>50</v>
      </c>
      <c r="D120" s="24" t="s">
        <v>364</v>
      </c>
      <c r="E120" s="24" t="s">
        <v>363</v>
      </c>
      <c r="F120" s="24"/>
      <c r="G120" s="24"/>
      <c r="H120" s="24"/>
    </row>
    <row r="121" spans="1:8" s="19" customFormat="1" ht="47.25" x14ac:dyDescent="0.25">
      <c r="A121" s="23">
        <v>46028</v>
      </c>
      <c r="B121" s="24" t="s">
        <v>225</v>
      </c>
      <c r="C121" s="32">
        <v>51</v>
      </c>
      <c r="D121" s="24" t="s">
        <v>368</v>
      </c>
      <c r="E121" s="24" t="s">
        <v>367</v>
      </c>
      <c r="F121" s="24"/>
      <c r="G121" s="24"/>
      <c r="H121" s="24"/>
    </row>
    <row r="122" spans="1:8" s="19" customFormat="1" ht="78.75" x14ac:dyDescent="0.25">
      <c r="A122" s="23">
        <v>46028</v>
      </c>
      <c r="B122" s="24" t="s">
        <v>225</v>
      </c>
      <c r="C122" s="32">
        <v>52</v>
      </c>
      <c r="D122" s="24" t="s">
        <v>390</v>
      </c>
      <c r="E122" s="24" t="s">
        <v>387</v>
      </c>
      <c r="F122" s="24"/>
      <c r="G122" s="24"/>
      <c r="H122" s="24"/>
    </row>
    <row r="123" spans="1:8" s="19" customFormat="1" ht="63" x14ac:dyDescent="0.25">
      <c r="A123" s="23">
        <v>46028</v>
      </c>
      <c r="B123" s="24" t="s">
        <v>225</v>
      </c>
      <c r="C123" s="32">
        <v>53</v>
      </c>
      <c r="D123" s="24" t="s">
        <v>376</v>
      </c>
      <c r="E123" s="24" t="s">
        <v>373</v>
      </c>
      <c r="F123" s="24"/>
      <c r="G123" s="24"/>
      <c r="H123" s="24"/>
    </row>
    <row r="124" spans="1:8" s="19" customFormat="1" ht="47.25" x14ac:dyDescent="0.25">
      <c r="A124" s="23">
        <v>46028</v>
      </c>
      <c r="B124" s="24" t="s">
        <v>225</v>
      </c>
      <c r="C124" s="32">
        <v>54</v>
      </c>
      <c r="D124" s="24" t="s">
        <v>381</v>
      </c>
      <c r="E124" s="24" t="s">
        <v>378</v>
      </c>
      <c r="F124" s="24"/>
      <c r="G124" s="24"/>
      <c r="H124" s="24"/>
    </row>
    <row r="125" spans="1:8" s="19" customFormat="1" ht="47.25" x14ac:dyDescent="0.25">
      <c r="A125" s="23">
        <v>46028</v>
      </c>
      <c r="B125" s="24" t="s">
        <v>225</v>
      </c>
      <c r="C125" s="32">
        <v>55</v>
      </c>
      <c r="D125" s="24" t="s">
        <v>385</v>
      </c>
      <c r="E125" s="24" t="s">
        <v>383</v>
      </c>
      <c r="F125" s="24"/>
      <c r="G125" s="24"/>
      <c r="H125" s="24"/>
    </row>
    <row r="126" spans="1:8" s="19" customFormat="1" ht="157.5" x14ac:dyDescent="0.25">
      <c r="A126" s="23">
        <v>46029</v>
      </c>
      <c r="B126" s="24" t="s">
        <v>225</v>
      </c>
      <c r="C126" s="32">
        <v>56</v>
      </c>
      <c r="D126" s="24" t="s">
        <v>404</v>
      </c>
      <c r="E126" s="24" t="s">
        <v>392</v>
      </c>
      <c r="F126" s="24"/>
      <c r="G126" s="24"/>
      <c r="H126" s="24"/>
    </row>
    <row r="127" spans="1:8" s="19" customFormat="1" ht="189" x14ac:dyDescent="0.25">
      <c r="A127" s="23">
        <v>46030</v>
      </c>
      <c r="B127" s="24" t="s">
        <v>225</v>
      </c>
      <c r="C127" s="32">
        <v>57</v>
      </c>
      <c r="D127" s="24" t="s">
        <v>403</v>
      </c>
      <c r="E127" s="24" t="s">
        <v>395</v>
      </c>
      <c r="F127" s="24"/>
      <c r="G127" s="24"/>
      <c r="H127" s="24"/>
    </row>
    <row r="128" spans="1:8" s="19" customFormat="1" ht="47.25" x14ac:dyDescent="0.25">
      <c r="A128" s="23">
        <v>46031</v>
      </c>
      <c r="B128" s="24" t="s">
        <v>225</v>
      </c>
      <c r="C128" s="32">
        <v>58</v>
      </c>
      <c r="D128" s="24" t="s">
        <v>402</v>
      </c>
      <c r="E128" s="24" t="s">
        <v>396</v>
      </c>
      <c r="F128" s="24"/>
      <c r="G128" s="24"/>
      <c r="H128" s="24"/>
    </row>
    <row r="129" spans="1:8" s="19" customFormat="1" ht="94.5" x14ac:dyDescent="0.25">
      <c r="A129" s="23">
        <v>46032</v>
      </c>
      <c r="B129" s="24" t="s">
        <v>225</v>
      </c>
      <c r="C129" s="32">
        <v>59</v>
      </c>
      <c r="D129" s="24" t="s">
        <v>409</v>
      </c>
      <c r="E129" s="24" t="s">
        <v>406</v>
      </c>
      <c r="F129" s="24"/>
      <c r="G129" s="24"/>
      <c r="H129" s="24"/>
    </row>
    <row r="130" spans="1:8" s="19" customFormat="1" ht="47.25" x14ac:dyDescent="0.25">
      <c r="A130" s="23">
        <v>46033</v>
      </c>
      <c r="B130" s="24" t="s">
        <v>225</v>
      </c>
      <c r="C130" s="32">
        <v>60</v>
      </c>
      <c r="D130" s="24" t="s">
        <v>413</v>
      </c>
      <c r="E130" s="24" t="s">
        <v>410</v>
      </c>
      <c r="F130" s="24"/>
      <c r="G130" s="24"/>
      <c r="H130" s="24"/>
    </row>
    <row r="131" spans="1:8" s="19" customFormat="1" ht="63" x14ac:dyDescent="0.25">
      <c r="A131" s="23">
        <v>46034</v>
      </c>
      <c r="B131" s="24" t="s">
        <v>225</v>
      </c>
      <c r="C131" s="32">
        <v>61</v>
      </c>
      <c r="D131" s="24" t="s">
        <v>418</v>
      </c>
      <c r="E131" s="24" t="s">
        <v>415</v>
      </c>
      <c r="F131" s="24"/>
      <c r="G131" s="24"/>
      <c r="H131" s="24"/>
    </row>
    <row r="132" spans="1:8" s="19" customFormat="1" ht="110.25" x14ac:dyDescent="0.25">
      <c r="A132" s="23">
        <v>46035</v>
      </c>
      <c r="B132" s="24" t="s">
        <v>225</v>
      </c>
      <c r="C132" s="32">
        <v>62</v>
      </c>
      <c r="D132" s="24" t="s">
        <v>423</v>
      </c>
      <c r="E132" s="24" t="s">
        <v>420</v>
      </c>
      <c r="F132" s="24"/>
      <c r="G132" s="24"/>
      <c r="H132" s="24"/>
    </row>
    <row r="133" spans="1:8" s="19" customFormat="1" ht="94.5" x14ac:dyDescent="0.25">
      <c r="A133" s="23">
        <v>46036</v>
      </c>
      <c r="B133" s="24" t="s">
        <v>225</v>
      </c>
      <c r="C133" s="32">
        <v>63</v>
      </c>
      <c r="D133" s="24" t="s">
        <v>428</v>
      </c>
      <c r="E133" s="24" t="s">
        <v>424</v>
      </c>
      <c r="F133" s="24"/>
      <c r="G133" s="24"/>
      <c r="H133" s="24"/>
    </row>
    <row r="134" spans="1:8" s="19" customFormat="1" ht="63" x14ac:dyDescent="0.25">
      <c r="A134" s="23">
        <v>46037</v>
      </c>
      <c r="B134" s="24" t="s">
        <v>225</v>
      </c>
      <c r="C134" s="32">
        <v>64</v>
      </c>
      <c r="D134" s="24" t="s">
        <v>433</v>
      </c>
      <c r="E134" s="24" t="s">
        <v>430</v>
      </c>
      <c r="F134" s="24"/>
      <c r="G134" s="24"/>
      <c r="H134" s="24"/>
    </row>
    <row r="135" spans="1:8" s="19" customFormat="1" ht="141.75" x14ac:dyDescent="0.25">
      <c r="A135" s="23">
        <v>46038</v>
      </c>
      <c r="B135" s="24" t="s">
        <v>225</v>
      </c>
      <c r="C135" s="32">
        <v>65</v>
      </c>
      <c r="D135" s="39" t="s">
        <v>440</v>
      </c>
      <c r="E135" s="24" t="s">
        <v>435</v>
      </c>
      <c r="F135" s="24"/>
      <c r="G135" s="24"/>
      <c r="H135" s="24"/>
    </row>
    <row r="136" spans="1:8" s="19" customFormat="1" ht="47.25" x14ac:dyDescent="0.25">
      <c r="A136" s="23">
        <v>46039</v>
      </c>
      <c r="B136" s="24" t="s">
        <v>225</v>
      </c>
      <c r="C136" s="32">
        <v>66</v>
      </c>
      <c r="D136" s="24" t="s">
        <v>443</v>
      </c>
      <c r="E136" s="24" t="s">
        <v>442</v>
      </c>
      <c r="F136" s="24"/>
      <c r="G136" s="24"/>
      <c r="H136" s="24"/>
    </row>
    <row r="137" spans="1:8" s="19" customFormat="1" ht="126" x14ac:dyDescent="0.25">
      <c r="A137" s="23">
        <v>46040</v>
      </c>
      <c r="B137" s="24" t="s">
        <v>225</v>
      </c>
      <c r="C137" s="32">
        <v>67</v>
      </c>
      <c r="D137" s="24" t="s">
        <v>448</v>
      </c>
      <c r="E137" s="24" t="s">
        <v>445</v>
      </c>
      <c r="F137" s="24"/>
      <c r="G137" s="24"/>
      <c r="H137" s="24"/>
    </row>
    <row r="138" spans="1:8" s="19" customFormat="1" ht="47.25" x14ac:dyDescent="0.25">
      <c r="A138" s="23">
        <v>46041</v>
      </c>
      <c r="B138" s="24" t="s">
        <v>225</v>
      </c>
      <c r="C138" s="32">
        <v>68</v>
      </c>
      <c r="D138" s="24" t="s">
        <v>453</v>
      </c>
      <c r="E138" s="24" t="s">
        <v>449</v>
      </c>
      <c r="F138" s="24"/>
      <c r="G138" s="24"/>
      <c r="H138" s="24"/>
    </row>
    <row r="139" spans="1:8" s="19" customFormat="1" ht="94.5" x14ac:dyDescent="0.25">
      <c r="A139" s="23">
        <v>46042</v>
      </c>
      <c r="B139" s="24" t="s">
        <v>225</v>
      </c>
      <c r="C139" s="32">
        <v>69</v>
      </c>
      <c r="D139" s="24" t="s">
        <v>466</v>
      </c>
      <c r="E139" s="24" t="s">
        <v>454</v>
      </c>
      <c r="F139" s="24"/>
      <c r="G139" s="24"/>
      <c r="H139" s="24"/>
    </row>
    <row r="140" spans="1:8" s="19" customFormat="1" ht="94.5" x14ac:dyDescent="0.25">
      <c r="A140" s="23">
        <v>46043</v>
      </c>
      <c r="B140" s="24" t="s">
        <v>225</v>
      </c>
      <c r="C140" s="32">
        <v>70</v>
      </c>
      <c r="D140" s="24" t="s">
        <v>460</v>
      </c>
      <c r="E140" s="24" t="s">
        <v>457</v>
      </c>
      <c r="F140" s="24"/>
      <c r="G140" s="24"/>
      <c r="H140" s="24"/>
    </row>
    <row r="141" spans="1:8" s="19" customFormat="1" ht="63" x14ac:dyDescent="0.25">
      <c r="A141" s="23">
        <v>46044</v>
      </c>
      <c r="B141" s="24" t="s">
        <v>225</v>
      </c>
      <c r="C141" s="32">
        <v>71</v>
      </c>
      <c r="D141" s="24" t="s">
        <v>464</v>
      </c>
      <c r="E141" s="24" t="s">
        <v>461</v>
      </c>
      <c r="F141" s="24"/>
      <c r="G141" s="24"/>
      <c r="H141" s="24"/>
    </row>
    <row r="142" spans="1:8" s="19" customFormat="1" ht="47.25" x14ac:dyDescent="0.25">
      <c r="A142" s="23">
        <v>46045</v>
      </c>
      <c r="B142" s="24" t="s">
        <v>225</v>
      </c>
      <c r="C142" s="32">
        <v>72</v>
      </c>
      <c r="D142" s="24" t="s">
        <v>471</v>
      </c>
      <c r="E142" s="24" t="s">
        <v>467</v>
      </c>
      <c r="F142" s="24"/>
      <c r="G142" s="24"/>
      <c r="H142" s="24"/>
    </row>
    <row r="143" spans="1:8" s="19" customFormat="1" ht="47.25" x14ac:dyDescent="0.25">
      <c r="A143" s="23">
        <v>46046</v>
      </c>
      <c r="B143" s="24" t="s">
        <v>225</v>
      </c>
      <c r="C143" s="32">
        <v>73</v>
      </c>
      <c r="D143" s="24" t="s">
        <v>476</v>
      </c>
      <c r="E143" s="24" t="s">
        <v>472</v>
      </c>
      <c r="F143" s="24"/>
      <c r="G143" s="24"/>
      <c r="H143" s="24"/>
    </row>
    <row r="144" spans="1:8" s="19" customFormat="1" ht="63" x14ac:dyDescent="0.25">
      <c r="A144" s="23">
        <v>46047</v>
      </c>
      <c r="B144" s="24" t="s">
        <v>225</v>
      </c>
      <c r="C144" s="32">
        <v>74</v>
      </c>
      <c r="D144" s="24" t="s">
        <v>481</v>
      </c>
      <c r="E144" s="24" t="s">
        <v>478</v>
      </c>
      <c r="F144" s="24"/>
      <c r="G144" s="24"/>
      <c r="H144" s="24"/>
    </row>
    <row r="145" spans="1:8" s="19" customFormat="1" ht="63" x14ac:dyDescent="0.25">
      <c r="A145" s="23">
        <v>46048</v>
      </c>
      <c r="B145" s="24" t="s">
        <v>225</v>
      </c>
      <c r="C145" s="32">
        <v>75</v>
      </c>
      <c r="D145" s="24" t="s">
        <v>486</v>
      </c>
      <c r="E145" s="24" t="s">
        <v>482</v>
      </c>
      <c r="F145" s="24"/>
      <c r="G145" s="24"/>
      <c r="H145" s="24"/>
    </row>
    <row r="146" spans="1:8" s="19" customFormat="1" ht="47.25" x14ac:dyDescent="0.25">
      <c r="A146" s="23">
        <v>46049</v>
      </c>
      <c r="B146" s="24" t="s">
        <v>225</v>
      </c>
      <c r="C146" s="32">
        <v>76</v>
      </c>
      <c r="D146" s="24" t="s">
        <v>490</v>
      </c>
      <c r="E146" s="24" t="s">
        <v>487</v>
      </c>
      <c r="F146" s="24"/>
      <c r="G146" s="24"/>
      <c r="H146" s="24"/>
    </row>
    <row r="147" spans="1:8" s="19" customFormat="1" ht="78.75" x14ac:dyDescent="0.25">
      <c r="A147" s="23">
        <v>46050</v>
      </c>
      <c r="B147" s="24" t="s">
        <v>225</v>
      </c>
      <c r="C147" s="32">
        <v>77</v>
      </c>
      <c r="D147" s="24" t="s">
        <v>495</v>
      </c>
      <c r="E147" s="24" t="s">
        <v>492</v>
      </c>
      <c r="F147" s="24"/>
      <c r="G147" s="24"/>
      <c r="H147" s="24"/>
    </row>
    <row r="148" spans="1:8" s="19" customFormat="1" ht="78.75" x14ac:dyDescent="0.25">
      <c r="A148" s="23">
        <v>46051</v>
      </c>
      <c r="B148" s="24" t="s">
        <v>225</v>
      </c>
      <c r="C148" s="32">
        <v>78</v>
      </c>
      <c r="D148" s="24" t="s">
        <v>500</v>
      </c>
      <c r="E148" s="24" t="s">
        <v>496</v>
      </c>
      <c r="F148" s="24"/>
      <c r="G148" s="24"/>
      <c r="H148" s="24"/>
    </row>
    <row r="149" spans="1:8" s="19" customFormat="1" ht="31.5" x14ac:dyDescent="0.25">
      <c r="A149" s="23">
        <v>46052</v>
      </c>
      <c r="B149" s="24" t="s">
        <v>225</v>
      </c>
      <c r="C149" s="32">
        <v>79</v>
      </c>
      <c r="D149" s="24" t="s">
        <v>505</v>
      </c>
      <c r="E149" s="24" t="s">
        <v>501</v>
      </c>
      <c r="F149" s="24"/>
      <c r="G149" s="24"/>
      <c r="H149" s="24"/>
    </row>
    <row r="150" spans="1:8" s="19" customFormat="1" ht="47.25" x14ac:dyDescent="0.25">
      <c r="A150" s="23">
        <v>46053</v>
      </c>
      <c r="B150" s="24" t="s">
        <v>225</v>
      </c>
      <c r="C150" s="32">
        <v>80</v>
      </c>
      <c r="D150" s="24" t="s">
        <v>514</v>
      </c>
      <c r="E150" s="24" t="s">
        <v>507</v>
      </c>
      <c r="F150" s="24"/>
      <c r="G150" s="24"/>
      <c r="H150" s="24"/>
    </row>
    <row r="151" spans="1:8" s="19" customFormat="1" ht="31.5" x14ac:dyDescent="0.25">
      <c r="A151" s="23">
        <v>46054</v>
      </c>
      <c r="B151" s="24" t="s">
        <v>225</v>
      </c>
      <c r="C151" s="32">
        <v>81</v>
      </c>
      <c r="D151" s="24" t="s">
        <v>515</v>
      </c>
      <c r="E151" s="24" t="s">
        <v>506</v>
      </c>
      <c r="F151" s="24"/>
      <c r="G151" s="24"/>
      <c r="H151" s="24"/>
    </row>
    <row r="152" spans="1:8" s="19" customFormat="1" x14ac:dyDescent="0.25">
      <c r="B152" s="33"/>
      <c r="C152" s="34"/>
    </row>
    <row r="153" spans="1:8" s="19" customFormat="1" x14ac:dyDescent="0.25">
      <c r="B153" s="33"/>
      <c r="C153" s="34"/>
    </row>
    <row r="154" spans="1:8" s="19" customFormat="1" x14ac:dyDescent="0.25">
      <c r="B154" s="33"/>
      <c r="C154" s="34"/>
    </row>
    <row r="155" spans="1:8" s="19" customFormat="1" x14ac:dyDescent="0.25">
      <c r="B155" s="33"/>
      <c r="C155" s="34"/>
    </row>
    <row r="156" spans="1:8" s="19" customFormat="1" x14ac:dyDescent="0.25">
      <c r="B156" s="33"/>
      <c r="C156" s="34"/>
    </row>
    <row r="157" spans="1:8" s="19" customFormat="1" x14ac:dyDescent="0.25">
      <c r="B157" s="33"/>
      <c r="C157" s="34"/>
    </row>
    <row r="158" spans="1:8" s="19" customFormat="1" x14ac:dyDescent="0.25">
      <c r="B158" s="33"/>
      <c r="C158" s="34"/>
    </row>
    <row r="159" spans="1:8" s="19" customFormat="1" x14ac:dyDescent="0.25">
      <c r="B159" s="33"/>
      <c r="C159" s="34"/>
    </row>
    <row r="160" spans="1:8" s="19" customFormat="1" x14ac:dyDescent="0.25">
      <c r="B160" s="33"/>
      <c r="C160" s="34"/>
    </row>
    <row r="161" spans="2:3" s="19" customFormat="1" x14ac:dyDescent="0.25">
      <c r="B161" s="33"/>
      <c r="C161" s="34"/>
    </row>
    <row r="162" spans="2:3" s="19" customFormat="1" x14ac:dyDescent="0.25">
      <c r="B162" s="33"/>
      <c r="C162" s="34"/>
    </row>
    <row r="163" spans="2:3" s="19" customFormat="1" x14ac:dyDescent="0.25">
      <c r="B163" s="33"/>
      <c r="C163" s="34"/>
    </row>
    <row r="164" spans="2:3" s="19" customFormat="1" x14ac:dyDescent="0.25">
      <c r="B164" s="33"/>
      <c r="C164" s="34"/>
    </row>
    <row r="165" spans="2:3" s="19" customFormat="1" x14ac:dyDescent="0.25">
      <c r="B165" s="33"/>
      <c r="C165" s="34"/>
    </row>
    <row r="166" spans="2:3" s="19" customFormat="1" x14ac:dyDescent="0.25">
      <c r="B166" s="33"/>
      <c r="C166" s="34"/>
    </row>
    <row r="167" spans="2:3" s="19" customFormat="1" x14ac:dyDescent="0.25">
      <c r="B167" s="33"/>
      <c r="C167" s="34"/>
    </row>
    <row r="168" spans="2:3" s="19" customFormat="1" x14ac:dyDescent="0.25">
      <c r="B168" s="33"/>
      <c r="C168" s="34"/>
    </row>
    <row r="169" spans="2:3" s="19" customFormat="1" x14ac:dyDescent="0.25">
      <c r="B169" s="33"/>
      <c r="C169" s="34"/>
    </row>
    <row r="170" spans="2:3" s="19" customFormat="1" x14ac:dyDescent="0.25">
      <c r="B170" s="33"/>
      <c r="C170" s="34"/>
    </row>
    <row r="171" spans="2:3" s="19" customFormat="1" x14ac:dyDescent="0.25">
      <c r="B171" s="33"/>
      <c r="C171" s="34"/>
    </row>
    <row r="172" spans="2:3" s="19" customFormat="1" x14ac:dyDescent="0.25">
      <c r="B172" s="33"/>
      <c r="C172" s="34"/>
    </row>
    <row r="173" spans="2:3" s="19" customFormat="1" x14ac:dyDescent="0.25">
      <c r="B173" s="33"/>
      <c r="C173" s="34"/>
    </row>
    <row r="174" spans="2:3" s="19" customFormat="1" x14ac:dyDescent="0.25">
      <c r="B174" s="33"/>
      <c r="C174" s="34"/>
    </row>
    <row r="175" spans="2:3" s="19" customFormat="1" x14ac:dyDescent="0.25">
      <c r="B175" s="33"/>
      <c r="C175" s="34"/>
    </row>
    <row r="176" spans="2:3" s="19" customFormat="1" x14ac:dyDescent="0.25">
      <c r="B176" s="33"/>
      <c r="C176" s="34"/>
    </row>
    <row r="177" spans="2:3" s="19" customFormat="1" x14ac:dyDescent="0.25">
      <c r="B177" s="33"/>
      <c r="C177" s="34"/>
    </row>
    <row r="178" spans="2:3" s="19" customFormat="1" x14ac:dyDescent="0.25">
      <c r="B178" s="33"/>
      <c r="C178" s="34"/>
    </row>
    <row r="179" spans="2:3" s="19" customFormat="1" x14ac:dyDescent="0.25">
      <c r="B179" s="33"/>
      <c r="C179" s="34"/>
    </row>
    <row r="180" spans="2:3" s="19" customFormat="1" x14ac:dyDescent="0.25">
      <c r="B180" s="33"/>
      <c r="C180" s="34"/>
    </row>
    <row r="181" spans="2:3" s="19" customFormat="1" x14ac:dyDescent="0.25">
      <c r="B181" s="33"/>
      <c r="C181" s="34"/>
    </row>
    <row r="182" spans="2:3" s="19" customFormat="1" x14ac:dyDescent="0.25">
      <c r="B182" s="33"/>
      <c r="C182" s="34"/>
    </row>
    <row r="183" spans="2:3" s="19" customFormat="1" x14ac:dyDescent="0.25">
      <c r="B183" s="33"/>
      <c r="C183" s="34"/>
    </row>
    <row r="184" spans="2:3" s="19" customFormat="1" x14ac:dyDescent="0.25">
      <c r="B184" s="33"/>
      <c r="C184" s="34"/>
    </row>
    <row r="185" spans="2:3" s="19" customFormat="1" x14ac:dyDescent="0.25">
      <c r="B185" s="33"/>
      <c r="C185" s="34"/>
    </row>
    <row r="186" spans="2:3" s="19" customFormat="1" x14ac:dyDescent="0.25">
      <c r="B186" s="33"/>
      <c r="C186" s="34"/>
    </row>
    <row r="187" spans="2:3" s="19" customFormat="1" x14ac:dyDescent="0.25">
      <c r="B187" s="33"/>
      <c r="C187" s="34"/>
    </row>
    <row r="188" spans="2:3" s="19" customFormat="1" x14ac:dyDescent="0.25">
      <c r="B188" s="33"/>
      <c r="C188" s="34"/>
    </row>
    <row r="189" spans="2:3" s="19" customFormat="1" x14ac:dyDescent="0.25">
      <c r="B189" s="33"/>
      <c r="C189" s="34"/>
    </row>
    <row r="190" spans="2:3" s="19" customFormat="1" x14ac:dyDescent="0.25">
      <c r="B190" s="33"/>
      <c r="C190" s="34"/>
    </row>
    <row r="191" spans="2:3" s="19" customFormat="1" x14ac:dyDescent="0.25">
      <c r="B191" s="33"/>
      <c r="C191" s="34"/>
    </row>
    <row r="192" spans="2:3" s="19" customFormat="1" x14ac:dyDescent="0.25">
      <c r="B192" s="33"/>
      <c r="C192" s="34"/>
    </row>
    <row r="193" spans="2:3" s="19" customFormat="1" x14ac:dyDescent="0.25">
      <c r="B193" s="33"/>
      <c r="C193" s="34"/>
    </row>
    <row r="194" spans="2:3" s="19" customFormat="1" x14ac:dyDescent="0.25">
      <c r="B194" s="33"/>
      <c r="C194" s="34"/>
    </row>
    <row r="195" spans="2:3" s="19" customFormat="1" x14ac:dyDescent="0.25">
      <c r="B195" s="33"/>
      <c r="C195" s="34"/>
    </row>
    <row r="196" spans="2:3" s="19" customFormat="1" x14ac:dyDescent="0.25">
      <c r="B196" s="33"/>
      <c r="C196" s="34"/>
    </row>
    <row r="197" spans="2:3" s="19" customFormat="1" x14ac:dyDescent="0.25">
      <c r="B197" s="33"/>
      <c r="C197" s="34"/>
    </row>
    <row r="198" spans="2:3" s="19" customFormat="1" x14ac:dyDescent="0.25">
      <c r="B198" s="33"/>
      <c r="C198" s="34"/>
    </row>
    <row r="199" spans="2:3" s="19" customFormat="1" x14ac:dyDescent="0.25">
      <c r="B199" s="33"/>
      <c r="C199" s="34"/>
    </row>
    <row r="200" spans="2:3" s="19" customFormat="1" x14ac:dyDescent="0.25">
      <c r="B200" s="33"/>
      <c r="C200" s="34"/>
    </row>
    <row r="201" spans="2:3" s="19" customFormat="1" x14ac:dyDescent="0.25">
      <c r="B201" s="33"/>
      <c r="C201" s="34"/>
    </row>
    <row r="202" spans="2:3" s="19" customFormat="1" x14ac:dyDescent="0.25">
      <c r="B202" s="33"/>
      <c r="C202" s="34"/>
    </row>
    <row r="203" spans="2:3" s="19" customFormat="1" x14ac:dyDescent="0.25">
      <c r="B203" s="33"/>
      <c r="C203" s="34"/>
    </row>
    <row r="204" spans="2:3" s="19" customFormat="1" x14ac:dyDescent="0.25">
      <c r="B204" s="33"/>
      <c r="C204" s="34"/>
    </row>
    <row r="205" spans="2:3" s="19" customFormat="1" x14ac:dyDescent="0.25">
      <c r="B205" s="33"/>
      <c r="C205" s="34"/>
    </row>
    <row r="206" spans="2:3" s="19" customFormat="1" x14ac:dyDescent="0.25">
      <c r="B206" s="33"/>
      <c r="C206" s="34"/>
    </row>
    <row r="207" spans="2:3" s="19" customFormat="1" x14ac:dyDescent="0.25">
      <c r="B207" s="33"/>
      <c r="C207" s="34"/>
    </row>
    <row r="208" spans="2:3" s="19" customFormat="1" x14ac:dyDescent="0.25">
      <c r="B208" s="33"/>
      <c r="C208" s="34"/>
    </row>
    <row r="209" spans="2:3" s="19" customFormat="1" x14ac:dyDescent="0.25">
      <c r="B209" s="33"/>
      <c r="C209" s="34"/>
    </row>
    <row r="210" spans="2:3" s="19" customFormat="1" x14ac:dyDescent="0.25">
      <c r="B210" s="33"/>
      <c r="C210" s="34"/>
    </row>
    <row r="211" spans="2:3" s="19" customFormat="1" x14ac:dyDescent="0.25">
      <c r="B211" s="33"/>
      <c r="C211" s="34"/>
    </row>
    <row r="212" spans="2:3" s="19" customFormat="1" x14ac:dyDescent="0.25">
      <c r="B212" s="33"/>
      <c r="C212" s="34"/>
    </row>
    <row r="213" spans="2:3" s="19" customFormat="1" x14ac:dyDescent="0.25">
      <c r="B213" s="33"/>
      <c r="C213" s="34"/>
    </row>
    <row r="214" spans="2:3" s="19" customFormat="1" x14ac:dyDescent="0.25">
      <c r="B214" s="33"/>
      <c r="C214" s="34"/>
    </row>
    <row r="215" spans="2:3" s="19" customFormat="1" x14ac:dyDescent="0.25">
      <c r="B215" s="33"/>
      <c r="C215" s="34"/>
    </row>
    <row r="216" spans="2:3" s="19" customFormat="1" x14ac:dyDescent="0.25">
      <c r="B216" s="33"/>
      <c r="C216" s="34"/>
    </row>
    <row r="217" spans="2:3" s="19" customFormat="1" x14ac:dyDescent="0.25">
      <c r="B217" s="33"/>
      <c r="C217" s="34"/>
    </row>
    <row r="218" spans="2:3" s="19" customFormat="1" x14ac:dyDescent="0.25">
      <c r="B218" s="33"/>
      <c r="C218" s="34"/>
    </row>
    <row r="219" spans="2:3" s="19" customFormat="1" x14ac:dyDescent="0.25">
      <c r="B219" s="33"/>
      <c r="C219" s="34"/>
    </row>
    <row r="220" spans="2:3" s="19" customFormat="1" x14ac:dyDescent="0.25">
      <c r="B220" s="33"/>
      <c r="C220" s="34"/>
    </row>
    <row r="221" spans="2:3" s="19" customFormat="1" x14ac:dyDescent="0.25">
      <c r="B221" s="33"/>
      <c r="C221" s="34"/>
    </row>
    <row r="222" spans="2:3" s="19" customFormat="1" x14ac:dyDescent="0.25">
      <c r="B222" s="33"/>
      <c r="C222" s="34"/>
    </row>
    <row r="223" spans="2:3" s="19" customFormat="1" x14ac:dyDescent="0.25">
      <c r="B223" s="33"/>
      <c r="C223" s="34"/>
    </row>
    <row r="224" spans="2:3" s="19" customFormat="1" x14ac:dyDescent="0.25">
      <c r="B224" s="33"/>
      <c r="C224" s="34"/>
    </row>
    <row r="225" spans="2:3" s="19" customFormat="1" x14ac:dyDescent="0.25">
      <c r="B225" s="33"/>
      <c r="C225" s="34"/>
    </row>
    <row r="226" spans="2:3" s="19" customFormat="1" x14ac:dyDescent="0.25">
      <c r="B226" s="33"/>
      <c r="C226" s="34"/>
    </row>
    <row r="227" spans="2:3" s="19" customFormat="1" x14ac:dyDescent="0.25">
      <c r="B227" s="33"/>
      <c r="C227" s="34"/>
    </row>
    <row r="228" spans="2:3" s="19" customFormat="1" x14ac:dyDescent="0.25">
      <c r="B228" s="33"/>
      <c r="C228" s="34"/>
    </row>
    <row r="229" spans="2:3" s="19" customFormat="1" x14ac:dyDescent="0.25">
      <c r="B229" s="33"/>
      <c r="C229" s="34"/>
    </row>
    <row r="230" spans="2:3" s="19" customFormat="1" x14ac:dyDescent="0.25">
      <c r="B230" s="33"/>
      <c r="C230" s="34"/>
    </row>
    <row r="231" spans="2:3" s="19" customFormat="1" x14ac:dyDescent="0.25">
      <c r="B231" s="33"/>
      <c r="C231" s="34"/>
    </row>
    <row r="232" spans="2:3" s="19" customFormat="1" x14ac:dyDescent="0.25">
      <c r="B232" s="33"/>
      <c r="C232" s="34"/>
    </row>
    <row r="233" spans="2:3" s="19" customFormat="1" x14ac:dyDescent="0.25">
      <c r="B233" s="33"/>
      <c r="C233" s="34"/>
    </row>
    <row r="234" spans="2:3" s="19" customFormat="1" x14ac:dyDescent="0.25">
      <c r="B234" s="33"/>
      <c r="C234" s="34"/>
    </row>
    <row r="235" spans="2:3" s="19" customFormat="1" x14ac:dyDescent="0.25">
      <c r="B235" s="33"/>
      <c r="C235" s="34"/>
    </row>
    <row r="236" spans="2:3" s="19" customFormat="1" x14ac:dyDescent="0.25">
      <c r="B236" s="33"/>
      <c r="C236" s="34"/>
    </row>
    <row r="237" spans="2:3" s="19" customFormat="1" x14ac:dyDescent="0.25">
      <c r="B237" s="33"/>
      <c r="C237" s="34"/>
    </row>
    <row r="238" spans="2:3" s="19" customFormat="1" x14ac:dyDescent="0.25">
      <c r="B238" s="33"/>
      <c r="C238" s="34"/>
    </row>
    <row r="239" spans="2:3" s="19" customFormat="1" x14ac:dyDescent="0.25">
      <c r="B239" s="33"/>
      <c r="C239" s="34"/>
    </row>
    <row r="240" spans="2:3" s="19" customFormat="1" x14ac:dyDescent="0.25">
      <c r="B240" s="33"/>
      <c r="C240" s="34"/>
    </row>
    <row r="241" spans="2:3" s="19" customFormat="1" x14ac:dyDescent="0.25">
      <c r="B241" s="33"/>
      <c r="C241" s="34"/>
    </row>
    <row r="242" spans="2:3" s="19" customFormat="1" x14ac:dyDescent="0.25">
      <c r="B242" s="33"/>
      <c r="C242" s="34"/>
    </row>
    <row r="243" spans="2:3" s="19" customFormat="1" x14ac:dyDescent="0.25">
      <c r="B243" s="33"/>
      <c r="C243" s="34"/>
    </row>
    <row r="244" spans="2:3" s="19" customFormat="1" x14ac:dyDescent="0.25">
      <c r="B244" s="33"/>
      <c r="C244" s="34"/>
    </row>
    <row r="245" spans="2:3" s="19" customFormat="1" x14ac:dyDescent="0.25">
      <c r="B245" s="33"/>
      <c r="C245" s="34"/>
    </row>
    <row r="246" spans="2:3" s="19" customFormat="1" x14ac:dyDescent="0.25">
      <c r="B246" s="33"/>
      <c r="C246" s="34"/>
    </row>
    <row r="247" spans="2:3" s="19" customFormat="1" x14ac:dyDescent="0.25">
      <c r="B247" s="33"/>
      <c r="C247" s="34"/>
    </row>
    <row r="248" spans="2:3" s="19" customFormat="1" x14ac:dyDescent="0.25">
      <c r="B248" s="33"/>
      <c r="C248" s="34"/>
    </row>
    <row r="249" spans="2:3" s="19" customFormat="1" x14ac:dyDescent="0.25">
      <c r="B249" s="33"/>
      <c r="C249" s="34"/>
    </row>
    <row r="250" spans="2:3" s="19" customFormat="1" x14ac:dyDescent="0.25">
      <c r="B250" s="33"/>
      <c r="C250" s="34"/>
    </row>
    <row r="251" spans="2:3" s="19" customFormat="1" x14ac:dyDescent="0.25">
      <c r="B251" s="33"/>
      <c r="C251" s="34"/>
    </row>
    <row r="252" spans="2:3" s="19" customFormat="1" x14ac:dyDescent="0.25">
      <c r="B252" s="33"/>
      <c r="C252" s="34"/>
    </row>
    <row r="253" spans="2:3" s="19" customFormat="1" x14ac:dyDescent="0.25">
      <c r="B253" s="33"/>
      <c r="C253" s="34"/>
    </row>
    <row r="254" spans="2:3" s="19" customFormat="1" x14ac:dyDescent="0.25">
      <c r="B254" s="33"/>
      <c r="C254" s="34"/>
    </row>
    <row r="255" spans="2:3" s="19" customFormat="1" x14ac:dyDescent="0.25">
      <c r="B255" s="33"/>
      <c r="C255" s="34"/>
    </row>
    <row r="256" spans="2:3" s="19" customFormat="1" x14ac:dyDescent="0.25">
      <c r="B256" s="33"/>
      <c r="C256" s="34"/>
    </row>
    <row r="257" spans="2:3" s="19" customFormat="1" x14ac:dyDescent="0.25">
      <c r="B257" s="33"/>
      <c r="C257" s="34"/>
    </row>
    <row r="258" spans="2:3" s="19" customFormat="1" x14ac:dyDescent="0.25">
      <c r="B258" s="33"/>
      <c r="C258" s="34"/>
    </row>
    <row r="259" spans="2:3" s="19" customFormat="1" x14ac:dyDescent="0.25">
      <c r="B259" s="33"/>
      <c r="C259" s="34"/>
    </row>
    <row r="260" spans="2:3" s="19" customFormat="1" x14ac:dyDescent="0.25">
      <c r="B260" s="33"/>
      <c r="C260" s="34"/>
    </row>
    <row r="261" spans="2:3" s="19" customFormat="1" x14ac:dyDescent="0.25">
      <c r="B261" s="33"/>
      <c r="C261" s="34"/>
    </row>
    <row r="262" spans="2:3" s="19" customFormat="1" x14ac:dyDescent="0.25">
      <c r="B262" s="33"/>
      <c r="C262" s="34"/>
    </row>
    <row r="263" spans="2:3" s="19" customFormat="1" x14ac:dyDescent="0.25">
      <c r="B263" s="33"/>
      <c r="C263" s="34"/>
    </row>
    <row r="264" spans="2:3" s="19" customFormat="1" x14ac:dyDescent="0.25">
      <c r="B264" s="33"/>
      <c r="C264" s="34"/>
    </row>
    <row r="265" spans="2:3" s="19" customFormat="1" x14ac:dyDescent="0.25">
      <c r="B265" s="33"/>
      <c r="C265" s="34"/>
    </row>
    <row r="266" spans="2:3" s="19" customFormat="1" x14ac:dyDescent="0.25">
      <c r="B266" s="33"/>
      <c r="C266" s="34"/>
    </row>
    <row r="267" spans="2:3" s="19" customFormat="1" x14ac:dyDescent="0.25">
      <c r="B267" s="33"/>
      <c r="C267" s="34"/>
    </row>
    <row r="268" spans="2:3" s="19" customFormat="1" x14ac:dyDescent="0.25">
      <c r="B268" s="33"/>
      <c r="C268" s="34"/>
    </row>
    <row r="269" spans="2:3" s="19" customFormat="1" x14ac:dyDescent="0.25">
      <c r="B269" s="33"/>
      <c r="C269" s="34"/>
    </row>
    <row r="270" spans="2:3" s="19" customFormat="1" x14ac:dyDescent="0.25">
      <c r="B270" s="33"/>
      <c r="C270" s="34"/>
    </row>
    <row r="271" spans="2:3" s="19" customFormat="1" x14ac:dyDescent="0.25">
      <c r="B271" s="33"/>
      <c r="C271" s="34"/>
    </row>
    <row r="272" spans="2:3" s="19" customFormat="1" x14ac:dyDescent="0.25">
      <c r="B272" s="33"/>
      <c r="C272" s="34"/>
    </row>
    <row r="273" spans="2:3" s="19" customFormat="1" x14ac:dyDescent="0.25">
      <c r="B273" s="33"/>
      <c r="C273" s="34"/>
    </row>
    <row r="274" spans="2:3" s="19" customFormat="1" x14ac:dyDescent="0.25">
      <c r="B274" s="33"/>
      <c r="C274" s="34"/>
    </row>
    <row r="275" spans="2:3" s="19" customFormat="1" x14ac:dyDescent="0.25">
      <c r="B275" s="33"/>
      <c r="C275" s="34"/>
    </row>
    <row r="276" spans="2:3" s="19" customFormat="1" x14ac:dyDescent="0.25">
      <c r="B276" s="33"/>
      <c r="C276" s="34"/>
    </row>
    <row r="277" spans="2:3" s="19" customFormat="1" x14ac:dyDescent="0.25">
      <c r="B277" s="33"/>
      <c r="C277" s="34"/>
    </row>
    <row r="278" spans="2:3" s="19" customFormat="1" x14ac:dyDescent="0.25">
      <c r="B278" s="33"/>
      <c r="C278" s="34"/>
    </row>
    <row r="279" spans="2:3" s="19" customFormat="1" x14ac:dyDescent="0.25">
      <c r="B279" s="33"/>
      <c r="C279" s="34"/>
    </row>
    <row r="280" spans="2:3" s="19" customFormat="1" x14ac:dyDescent="0.25">
      <c r="B280" s="33"/>
      <c r="C280" s="34"/>
    </row>
    <row r="281" spans="2:3" s="19" customFormat="1" x14ac:dyDescent="0.25">
      <c r="B281" s="33"/>
      <c r="C281" s="34"/>
    </row>
    <row r="282" spans="2:3" s="19" customFormat="1" x14ac:dyDescent="0.25">
      <c r="B282" s="33"/>
      <c r="C282" s="34"/>
    </row>
    <row r="283" spans="2:3" s="19" customFormat="1" x14ac:dyDescent="0.25">
      <c r="B283" s="33"/>
      <c r="C283" s="34"/>
    </row>
    <row r="284" spans="2:3" s="19" customFormat="1" x14ac:dyDescent="0.25">
      <c r="B284" s="33"/>
      <c r="C284" s="34"/>
    </row>
    <row r="285" spans="2:3" s="19" customFormat="1" x14ac:dyDescent="0.25">
      <c r="B285" s="33"/>
      <c r="C285" s="34"/>
    </row>
    <row r="286" spans="2:3" s="19" customFormat="1" x14ac:dyDescent="0.25">
      <c r="B286" s="33"/>
      <c r="C286" s="34"/>
    </row>
    <row r="287" spans="2:3" s="19" customFormat="1" x14ac:dyDescent="0.25">
      <c r="B287" s="33"/>
      <c r="C287" s="34"/>
    </row>
    <row r="288" spans="2:3" s="19" customFormat="1" x14ac:dyDescent="0.25">
      <c r="B288" s="33"/>
      <c r="C288" s="34"/>
    </row>
    <row r="289" spans="2:3" s="19" customFormat="1" x14ac:dyDescent="0.25">
      <c r="B289" s="33"/>
      <c r="C289" s="34"/>
    </row>
    <row r="290" spans="2:3" s="19" customFormat="1" x14ac:dyDescent="0.25">
      <c r="B290" s="33"/>
      <c r="C290" s="34"/>
    </row>
    <row r="291" spans="2:3" s="19" customFormat="1" x14ac:dyDescent="0.25">
      <c r="B291" s="33"/>
      <c r="C291" s="34"/>
    </row>
    <row r="292" spans="2:3" s="19" customFormat="1" x14ac:dyDescent="0.25">
      <c r="B292" s="33"/>
      <c r="C292" s="34"/>
    </row>
    <row r="293" spans="2:3" s="19" customFormat="1" x14ac:dyDescent="0.25">
      <c r="B293" s="33"/>
      <c r="C293" s="34"/>
    </row>
    <row r="294" spans="2:3" s="19" customFormat="1" x14ac:dyDescent="0.25">
      <c r="B294" s="33"/>
      <c r="C294" s="34"/>
    </row>
    <row r="295" spans="2:3" s="19" customFormat="1" x14ac:dyDescent="0.25">
      <c r="B295" s="33"/>
      <c r="C295" s="34"/>
    </row>
    <row r="296" spans="2:3" s="19" customFormat="1" x14ac:dyDescent="0.25">
      <c r="B296" s="33"/>
      <c r="C296" s="34"/>
    </row>
    <row r="297" spans="2:3" x14ac:dyDescent="0.25">
      <c r="B297" s="27"/>
      <c r="C297" s="26"/>
    </row>
    <row r="298" spans="2:3" x14ac:dyDescent="0.25">
      <c r="B298" s="27"/>
      <c r="C298" s="26"/>
    </row>
    <row r="299" spans="2:3" x14ac:dyDescent="0.25">
      <c r="B299" s="27"/>
      <c r="C299" s="26"/>
    </row>
    <row r="300" spans="2:3" x14ac:dyDescent="0.25">
      <c r="B300" s="27"/>
      <c r="C300" s="26"/>
    </row>
    <row r="301" spans="2:3" x14ac:dyDescent="0.25">
      <c r="B301" s="27"/>
      <c r="C301" s="26"/>
    </row>
    <row r="302" spans="2:3" x14ac:dyDescent="0.25">
      <c r="B302" s="27"/>
      <c r="C302" s="26"/>
    </row>
    <row r="303" spans="2:3" x14ac:dyDescent="0.25">
      <c r="B303" s="27"/>
      <c r="C303" s="26"/>
    </row>
    <row r="304" spans="2:3" x14ac:dyDescent="0.25">
      <c r="B304" s="27"/>
      <c r="C304" s="26"/>
    </row>
  </sheetData>
  <phoneticPr fontId="16"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90E1-FAD5-4F80-8681-FD4F1DE58997}">
  <dimension ref="A1:J242"/>
  <sheetViews>
    <sheetView topLeftCell="A37" zoomScale="78" zoomScaleNormal="78" workbookViewId="0">
      <selection activeCell="D62" sqref="D62"/>
    </sheetView>
  </sheetViews>
  <sheetFormatPr defaultColWidth="8.85546875" defaultRowHeight="18.75" x14ac:dyDescent="0.3"/>
  <cols>
    <col min="1" max="3" width="29.28515625" style="7" customWidth="1"/>
    <col min="4" max="4" width="42.85546875" style="7" customWidth="1"/>
    <col min="5" max="5" width="33.7109375" style="7" customWidth="1"/>
    <col min="6" max="7" width="47.140625" style="7" customWidth="1"/>
    <col min="8" max="8" width="44.140625" style="7" customWidth="1"/>
    <col min="9" max="9" width="50.7109375" style="7" customWidth="1"/>
    <col min="10" max="10" width="35.28515625" style="7" customWidth="1"/>
    <col min="11" max="16384" width="8.85546875" style="7"/>
  </cols>
  <sheetData>
    <row r="1" spans="1:10" s="2" customFormat="1" ht="67.150000000000006" customHeight="1" x14ac:dyDescent="0.25">
      <c r="A1" s="2" t="s">
        <v>31</v>
      </c>
      <c r="B1" s="2" t="s">
        <v>38</v>
      </c>
      <c r="C1" s="2" t="s">
        <v>39</v>
      </c>
      <c r="D1" s="2" t="s">
        <v>11</v>
      </c>
      <c r="E1" s="2" t="s">
        <v>12</v>
      </c>
      <c r="F1" s="2" t="s">
        <v>13</v>
      </c>
      <c r="G1" s="2" t="s">
        <v>35</v>
      </c>
      <c r="H1" s="2" t="s">
        <v>14</v>
      </c>
      <c r="I1" s="2" t="s">
        <v>23</v>
      </c>
      <c r="J1" s="2" t="s">
        <v>21</v>
      </c>
    </row>
    <row r="2" spans="1:10" s="14" customFormat="1" ht="118.5" customHeight="1" x14ac:dyDescent="0.25">
      <c r="A2" s="14" t="s">
        <v>32</v>
      </c>
      <c r="B2" s="14" t="s">
        <v>37</v>
      </c>
      <c r="C2" s="14" t="s">
        <v>40</v>
      </c>
      <c r="D2" s="14" t="s">
        <v>15</v>
      </c>
      <c r="E2" s="14" t="s">
        <v>33</v>
      </c>
      <c r="F2" s="14" t="s">
        <v>34</v>
      </c>
      <c r="G2" s="14" t="s">
        <v>36</v>
      </c>
      <c r="H2" s="14" t="s">
        <v>28</v>
      </c>
      <c r="I2" s="14" t="s">
        <v>27</v>
      </c>
      <c r="J2" s="14" t="s">
        <v>22</v>
      </c>
    </row>
    <row r="3" spans="1:10" s="13" customFormat="1" x14ac:dyDescent="0.3">
      <c r="H3" s="10">
        <v>700</v>
      </c>
      <c r="I3" s="11">
        <f>SUM(1000-H3)*0.001</f>
        <v>0.3</v>
      </c>
    </row>
    <row r="4" spans="1:10" s="35" customFormat="1" ht="75" x14ac:dyDescent="0.3">
      <c r="D4" s="35" t="s">
        <v>227</v>
      </c>
      <c r="E4" s="35" t="s">
        <v>228</v>
      </c>
      <c r="F4" s="35" t="s">
        <v>230</v>
      </c>
      <c r="G4" s="35" t="s">
        <v>229</v>
      </c>
    </row>
    <row r="5" spans="1:10" s="35" customFormat="1" ht="75" x14ac:dyDescent="0.3">
      <c r="D5" s="35" t="s">
        <v>234</v>
      </c>
      <c r="E5" s="35" t="s">
        <v>233</v>
      </c>
      <c r="F5" s="35" t="s">
        <v>235</v>
      </c>
      <c r="G5" s="35" t="s">
        <v>236</v>
      </c>
    </row>
    <row r="6" spans="1:10" s="35" customFormat="1" ht="187.5" x14ac:dyDescent="0.3">
      <c r="D6" s="35" t="s">
        <v>238</v>
      </c>
      <c r="E6" s="35" t="s">
        <v>239</v>
      </c>
      <c r="F6" s="35" t="s">
        <v>240</v>
      </c>
      <c r="G6" s="35" t="s">
        <v>241</v>
      </c>
    </row>
    <row r="7" spans="1:10" s="35" customFormat="1" ht="93.75" x14ac:dyDescent="0.3">
      <c r="D7" s="35" t="s">
        <v>245</v>
      </c>
      <c r="E7" s="35" t="s">
        <v>246</v>
      </c>
      <c r="F7" s="35" t="s">
        <v>244</v>
      </c>
      <c r="G7" s="35" t="s">
        <v>243</v>
      </c>
    </row>
    <row r="8" spans="1:10" s="35" customFormat="1" ht="206.25" x14ac:dyDescent="0.3">
      <c r="D8" s="35" t="s">
        <v>249</v>
      </c>
      <c r="E8" s="35" t="s">
        <v>248</v>
      </c>
      <c r="F8" s="35" t="s">
        <v>256</v>
      </c>
      <c r="G8" s="36" t="s">
        <v>250</v>
      </c>
    </row>
    <row r="9" spans="1:10" s="35" customFormat="1" ht="93.75" x14ac:dyDescent="0.3">
      <c r="D9" s="35" t="s">
        <v>252</v>
      </c>
      <c r="E9" s="35" t="s">
        <v>253</v>
      </c>
      <c r="F9" s="35" t="s">
        <v>255</v>
      </c>
      <c r="G9" s="35" t="s">
        <v>254</v>
      </c>
    </row>
    <row r="10" spans="1:10" s="35" customFormat="1" ht="112.5" x14ac:dyDescent="0.3">
      <c r="D10" s="35" t="s">
        <v>259</v>
      </c>
      <c r="E10" s="35" t="s">
        <v>258</v>
      </c>
      <c r="F10" s="35" t="s">
        <v>261</v>
      </c>
      <c r="G10" s="35" t="s">
        <v>260</v>
      </c>
    </row>
    <row r="11" spans="1:10" s="35" customFormat="1" ht="93.75" x14ac:dyDescent="0.3">
      <c r="D11" s="35" t="s">
        <v>265</v>
      </c>
      <c r="E11" s="35" t="s">
        <v>263</v>
      </c>
      <c r="F11" s="35" t="s">
        <v>264</v>
      </c>
      <c r="G11" s="35" t="s">
        <v>268</v>
      </c>
    </row>
    <row r="12" spans="1:10" s="35" customFormat="1" ht="93.75" x14ac:dyDescent="0.3">
      <c r="D12" s="35" t="s">
        <v>267</v>
      </c>
      <c r="E12" s="35" t="s">
        <v>266</v>
      </c>
      <c r="F12" s="35" t="s">
        <v>264</v>
      </c>
      <c r="G12" s="35" t="s">
        <v>268</v>
      </c>
    </row>
    <row r="13" spans="1:10" s="35" customFormat="1" ht="93.75" x14ac:dyDescent="0.3">
      <c r="D13" s="35" t="s">
        <v>272</v>
      </c>
      <c r="E13" s="35" t="s">
        <v>271</v>
      </c>
      <c r="F13" s="35" t="s">
        <v>264</v>
      </c>
      <c r="G13" s="35" t="s">
        <v>268</v>
      </c>
    </row>
    <row r="14" spans="1:10" s="35" customFormat="1" ht="75" x14ac:dyDescent="0.3">
      <c r="D14" s="35" t="s">
        <v>279</v>
      </c>
      <c r="E14" s="35" t="s">
        <v>274</v>
      </c>
      <c r="F14" s="35" t="s">
        <v>275</v>
      </c>
      <c r="G14" s="35" t="s">
        <v>276</v>
      </c>
    </row>
    <row r="15" spans="1:10" s="35" customFormat="1" ht="37.5" x14ac:dyDescent="0.3">
      <c r="D15" s="35" t="s">
        <v>280</v>
      </c>
      <c r="E15" s="35" t="s">
        <v>278</v>
      </c>
      <c r="F15" s="35" t="s">
        <v>281</v>
      </c>
      <c r="G15" s="35" t="s">
        <v>282</v>
      </c>
    </row>
    <row r="16" spans="1:10" s="35" customFormat="1" ht="37.5" x14ac:dyDescent="0.3">
      <c r="D16" s="35" t="s">
        <v>285</v>
      </c>
      <c r="E16" s="35" t="s">
        <v>284</v>
      </c>
      <c r="F16" s="35" t="s">
        <v>287</v>
      </c>
      <c r="G16" s="35" t="s">
        <v>288</v>
      </c>
    </row>
    <row r="17" spans="4:7" s="35" customFormat="1" ht="75" x14ac:dyDescent="0.3">
      <c r="D17" s="35" t="s">
        <v>291</v>
      </c>
      <c r="E17" s="35" t="s">
        <v>290</v>
      </c>
      <c r="F17" s="35" t="s">
        <v>292</v>
      </c>
      <c r="G17" s="35" t="s">
        <v>293</v>
      </c>
    </row>
    <row r="18" spans="4:7" s="35" customFormat="1" ht="112.5" x14ac:dyDescent="0.3">
      <c r="D18" s="35" t="s">
        <v>300</v>
      </c>
      <c r="E18" s="35" t="s">
        <v>301</v>
      </c>
      <c r="F18" s="35" t="s">
        <v>295</v>
      </c>
      <c r="G18" s="35" t="s">
        <v>296</v>
      </c>
    </row>
    <row r="19" spans="4:7" s="35" customFormat="1" ht="93.75" x14ac:dyDescent="0.3">
      <c r="D19" s="35" t="s">
        <v>302</v>
      </c>
      <c r="E19" s="35" t="s">
        <v>299</v>
      </c>
      <c r="F19" s="35" t="s">
        <v>304</v>
      </c>
      <c r="G19" s="35" t="s">
        <v>306</v>
      </c>
    </row>
    <row r="20" spans="4:7" s="35" customFormat="1" ht="93.75" x14ac:dyDescent="0.3">
      <c r="D20" s="35" t="s">
        <v>307</v>
      </c>
      <c r="E20" s="35" t="s">
        <v>308</v>
      </c>
      <c r="F20" s="35" t="s">
        <v>305</v>
      </c>
      <c r="G20" s="35" t="s">
        <v>312</v>
      </c>
    </row>
    <row r="21" spans="4:7" s="35" customFormat="1" ht="93.75" x14ac:dyDescent="0.3">
      <c r="D21" s="35" t="s">
        <v>309</v>
      </c>
      <c r="E21" s="35" t="s">
        <v>316</v>
      </c>
      <c r="F21" s="35" t="s">
        <v>311</v>
      </c>
      <c r="G21" s="35" t="s">
        <v>314</v>
      </c>
    </row>
    <row r="22" spans="4:7" s="35" customFormat="1" ht="93.75" x14ac:dyDescent="0.3">
      <c r="D22" s="35" t="s">
        <v>318</v>
      </c>
      <c r="E22" s="35" t="s">
        <v>310</v>
      </c>
      <c r="F22" s="35" t="s">
        <v>317</v>
      </c>
      <c r="G22" s="35" t="s">
        <v>319</v>
      </c>
    </row>
    <row r="23" spans="4:7" s="35" customFormat="1" ht="37.5" x14ac:dyDescent="0.3">
      <c r="D23" s="35" t="s">
        <v>326</v>
      </c>
      <c r="E23" s="35" t="s">
        <v>322</v>
      </c>
      <c r="F23" s="35" t="s">
        <v>323</v>
      </c>
      <c r="G23" s="35" t="s">
        <v>324</v>
      </c>
    </row>
    <row r="24" spans="4:7" s="35" customFormat="1" ht="281.25" x14ac:dyDescent="0.3">
      <c r="D24" s="35" t="s">
        <v>327</v>
      </c>
      <c r="E24" s="35" t="s">
        <v>328</v>
      </c>
      <c r="F24" s="35" t="s">
        <v>330</v>
      </c>
      <c r="G24" s="35" t="s">
        <v>329</v>
      </c>
    </row>
    <row r="25" spans="4:7" s="35" customFormat="1" ht="112.5" x14ac:dyDescent="0.3">
      <c r="D25" s="35" t="s">
        <v>333</v>
      </c>
      <c r="E25" s="35" t="s">
        <v>332</v>
      </c>
      <c r="F25" s="35" t="s">
        <v>335</v>
      </c>
      <c r="G25" s="35" t="s">
        <v>334</v>
      </c>
    </row>
    <row r="26" spans="4:7" s="35" customFormat="1" ht="56.25" x14ac:dyDescent="0.3">
      <c r="D26" s="35" t="s">
        <v>340</v>
      </c>
      <c r="E26" s="35" t="s">
        <v>339</v>
      </c>
      <c r="F26" s="35" t="s">
        <v>338</v>
      </c>
      <c r="G26" s="35" t="s">
        <v>337</v>
      </c>
    </row>
    <row r="27" spans="4:7" s="35" customFormat="1" ht="131.25" x14ac:dyDescent="0.3">
      <c r="D27" s="35" t="s">
        <v>344</v>
      </c>
      <c r="E27" s="35" t="s">
        <v>343</v>
      </c>
      <c r="F27" s="35" t="s">
        <v>244</v>
      </c>
      <c r="G27" s="35" t="s">
        <v>342</v>
      </c>
    </row>
    <row r="28" spans="4:7" s="35" customFormat="1" ht="318.75" x14ac:dyDescent="0.3">
      <c r="D28" s="35" t="s">
        <v>349</v>
      </c>
      <c r="E28" s="35" t="s">
        <v>347</v>
      </c>
      <c r="F28" s="35" t="s">
        <v>348</v>
      </c>
      <c r="G28" s="35" t="s">
        <v>346</v>
      </c>
    </row>
    <row r="29" spans="4:7" s="35" customFormat="1" ht="56.25" x14ac:dyDescent="0.3">
      <c r="D29" s="35" t="s">
        <v>353</v>
      </c>
      <c r="E29" s="35" t="s">
        <v>347</v>
      </c>
      <c r="F29" s="35" t="s">
        <v>352</v>
      </c>
      <c r="G29" s="35" t="s">
        <v>351</v>
      </c>
    </row>
    <row r="30" spans="4:7" s="35" customFormat="1" ht="150" x14ac:dyDescent="0.3">
      <c r="D30" s="35" t="s">
        <v>356</v>
      </c>
      <c r="E30" s="35" t="s">
        <v>355</v>
      </c>
      <c r="F30" s="35" t="s">
        <v>357</v>
      </c>
      <c r="G30" s="35" t="s">
        <v>358</v>
      </c>
    </row>
    <row r="31" spans="4:7" s="35" customFormat="1" ht="409.5" x14ac:dyDescent="0.3">
      <c r="D31" s="35" t="s">
        <v>363</v>
      </c>
      <c r="E31" s="35" t="s">
        <v>360</v>
      </c>
      <c r="F31" s="35" t="s">
        <v>361</v>
      </c>
      <c r="G31" s="36" t="s">
        <v>362</v>
      </c>
    </row>
    <row r="32" spans="4:7" s="35" customFormat="1" ht="56.25" x14ac:dyDescent="0.3">
      <c r="D32" s="35" t="s">
        <v>367</v>
      </c>
      <c r="E32" s="35" t="s">
        <v>366</v>
      </c>
      <c r="F32" s="35" t="s">
        <v>365</v>
      </c>
      <c r="G32" s="35" t="s">
        <v>369</v>
      </c>
    </row>
    <row r="33" spans="4:7" s="35" customFormat="1" ht="93.75" x14ac:dyDescent="0.3">
      <c r="D33" s="35" t="s">
        <v>387</v>
      </c>
      <c r="E33" s="35" t="s">
        <v>388</v>
      </c>
      <c r="F33" s="35" t="s">
        <v>389</v>
      </c>
      <c r="G33" s="35" t="s">
        <v>370</v>
      </c>
    </row>
    <row r="34" spans="4:7" s="35" customFormat="1" ht="75" x14ac:dyDescent="0.3">
      <c r="D34" s="35" t="s">
        <v>373</v>
      </c>
      <c r="E34" s="35" t="s">
        <v>374</v>
      </c>
      <c r="F34" s="35" t="s">
        <v>375</v>
      </c>
      <c r="G34" s="35" t="s">
        <v>372</v>
      </c>
    </row>
    <row r="35" spans="4:7" s="35" customFormat="1" ht="75" x14ac:dyDescent="0.3">
      <c r="D35" s="35" t="s">
        <v>378</v>
      </c>
      <c r="E35" s="35" t="s">
        <v>377</v>
      </c>
      <c r="F35" s="35" t="s">
        <v>380</v>
      </c>
      <c r="G35" s="35" t="s">
        <v>379</v>
      </c>
    </row>
    <row r="36" spans="4:7" s="35" customFormat="1" ht="75" x14ac:dyDescent="0.3">
      <c r="D36" s="35" t="s">
        <v>383</v>
      </c>
      <c r="E36" s="35" t="s">
        <v>382</v>
      </c>
      <c r="F36" s="35" t="s">
        <v>244</v>
      </c>
      <c r="G36" s="35" t="s">
        <v>384</v>
      </c>
    </row>
    <row r="37" spans="4:7" s="35" customFormat="1" ht="333.75" customHeight="1" x14ac:dyDescent="0.3">
      <c r="D37" s="35" t="s">
        <v>392</v>
      </c>
      <c r="E37" s="35" t="s">
        <v>391</v>
      </c>
      <c r="F37" s="35" t="s">
        <v>393</v>
      </c>
      <c r="G37" s="36" t="s">
        <v>399</v>
      </c>
    </row>
    <row r="38" spans="4:7" s="35" customFormat="1" ht="409.5" x14ac:dyDescent="0.3">
      <c r="D38" s="35" t="s">
        <v>395</v>
      </c>
      <c r="E38" s="35" t="s">
        <v>394</v>
      </c>
      <c r="F38" s="35" t="s">
        <v>393</v>
      </c>
      <c r="G38" s="36" t="s">
        <v>400</v>
      </c>
    </row>
    <row r="39" spans="4:7" s="35" customFormat="1" ht="56.25" x14ac:dyDescent="0.3">
      <c r="D39" s="35" t="s">
        <v>396</v>
      </c>
      <c r="E39" s="35" t="s">
        <v>397</v>
      </c>
      <c r="F39" s="35" t="s">
        <v>398</v>
      </c>
      <c r="G39" s="35" t="s">
        <v>401</v>
      </c>
    </row>
    <row r="40" spans="4:7" s="35" customFormat="1" ht="112.5" x14ac:dyDescent="0.3">
      <c r="D40" s="35" t="s">
        <v>406</v>
      </c>
      <c r="E40" s="35" t="s">
        <v>405</v>
      </c>
      <c r="F40" s="35" t="s">
        <v>407</v>
      </c>
      <c r="G40" s="35" t="s">
        <v>408</v>
      </c>
    </row>
    <row r="41" spans="4:7" s="35" customFormat="1" ht="56.25" x14ac:dyDescent="0.3">
      <c r="D41" s="35" t="s">
        <v>414</v>
      </c>
      <c r="E41" s="35" t="s">
        <v>411</v>
      </c>
      <c r="F41" s="35" t="s">
        <v>244</v>
      </c>
      <c r="G41" s="37" t="s">
        <v>412</v>
      </c>
    </row>
    <row r="42" spans="4:7" s="35" customFormat="1" ht="93.75" x14ac:dyDescent="0.3">
      <c r="D42" s="35" t="s">
        <v>415</v>
      </c>
      <c r="E42" s="35" t="s">
        <v>417</v>
      </c>
      <c r="F42" s="35" t="s">
        <v>244</v>
      </c>
      <c r="G42" s="38" t="s">
        <v>416</v>
      </c>
    </row>
    <row r="43" spans="4:7" s="35" customFormat="1" ht="206.25" x14ac:dyDescent="0.3">
      <c r="D43" s="35" t="s">
        <v>420</v>
      </c>
      <c r="E43" s="35" t="s">
        <v>419</v>
      </c>
      <c r="F43" s="35" t="s">
        <v>422</v>
      </c>
      <c r="G43" s="35" t="s">
        <v>421</v>
      </c>
    </row>
    <row r="44" spans="4:7" s="35" customFormat="1" ht="93.75" x14ac:dyDescent="0.3">
      <c r="D44" s="35" t="s">
        <v>424</v>
      </c>
      <c r="E44" s="35" t="s">
        <v>425</v>
      </c>
      <c r="F44" s="35" t="s">
        <v>427</v>
      </c>
      <c r="G44" s="35" t="s">
        <v>426</v>
      </c>
    </row>
    <row r="45" spans="4:7" s="35" customFormat="1" ht="93.75" x14ac:dyDescent="0.3">
      <c r="D45" s="35" t="s">
        <v>430</v>
      </c>
      <c r="E45" s="35" t="s">
        <v>429</v>
      </c>
      <c r="F45" s="35" t="s">
        <v>431</v>
      </c>
      <c r="G45" s="35" t="s">
        <v>432</v>
      </c>
    </row>
    <row r="46" spans="4:7" s="35" customFormat="1" ht="225" x14ac:dyDescent="0.3">
      <c r="D46" s="35" t="s">
        <v>435</v>
      </c>
      <c r="E46" s="35" t="s">
        <v>434</v>
      </c>
      <c r="F46" s="35" t="s">
        <v>436</v>
      </c>
      <c r="G46" s="35" t="s">
        <v>439</v>
      </c>
    </row>
    <row r="47" spans="4:7" s="35" customFormat="1" ht="56.25" x14ac:dyDescent="0.3">
      <c r="D47" s="35" t="s">
        <v>442</v>
      </c>
      <c r="E47" s="35" t="s">
        <v>437</v>
      </c>
      <c r="F47" s="35" t="s">
        <v>438</v>
      </c>
      <c r="G47" s="35" t="s">
        <v>441</v>
      </c>
    </row>
    <row r="48" spans="4:7" s="35" customFormat="1" ht="281.25" x14ac:dyDescent="0.3">
      <c r="D48" s="35" t="s">
        <v>445</v>
      </c>
      <c r="E48" s="35" t="s">
        <v>444</v>
      </c>
      <c r="F48" s="35" t="s">
        <v>447</v>
      </c>
      <c r="G48" s="35" t="s">
        <v>446</v>
      </c>
    </row>
    <row r="49" spans="4:7" s="35" customFormat="1" ht="75" x14ac:dyDescent="0.3">
      <c r="D49" s="35" t="s">
        <v>449</v>
      </c>
      <c r="E49" s="35" t="s">
        <v>450</v>
      </c>
      <c r="F49" s="35" t="s">
        <v>451</v>
      </c>
      <c r="G49" s="35" t="s">
        <v>452</v>
      </c>
    </row>
    <row r="50" spans="4:7" s="35" customFormat="1" ht="168.75" x14ac:dyDescent="0.3">
      <c r="D50" s="35" t="s">
        <v>454</v>
      </c>
      <c r="E50" s="35" t="s">
        <v>455</v>
      </c>
      <c r="F50" s="35" t="s">
        <v>456</v>
      </c>
      <c r="G50" s="35" t="s">
        <v>465</v>
      </c>
    </row>
    <row r="51" spans="4:7" s="35" customFormat="1" ht="187.5" x14ac:dyDescent="0.3">
      <c r="D51" s="35" t="s">
        <v>457</v>
      </c>
      <c r="E51" s="35" t="s">
        <v>455</v>
      </c>
      <c r="F51" s="35" t="s">
        <v>458</v>
      </c>
      <c r="G51" s="35" t="s">
        <v>459</v>
      </c>
    </row>
    <row r="52" spans="4:7" s="35" customFormat="1" ht="75" x14ac:dyDescent="0.3">
      <c r="D52" s="35" t="s">
        <v>461</v>
      </c>
      <c r="E52" s="35" t="s">
        <v>455</v>
      </c>
      <c r="F52" s="35" t="s">
        <v>463</v>
      </c>
      <c r="G52" s="35" t="s">
        <v>462</v>
      </c>
    </row>
    <row r="53" spans="4:7" s="35" customFormat="1" ht="56.25" x14ac:dyDescent="0.3">
      <c r="D53" s="35" t="s">
        <v>467</v>
      </c>
      <c r="E53" s="35" t="s">
        <v>468</v>
      </c>
      <c r="F53" s="35" t="s">
        <v>469</v>
      </c>
      <c r="G53" s="35" t="s">
        <v>470</v>
      </c>
    </row>
    <row r="54" spans="4:7" s="35" customFormat="1" ht="37.5" x14ac:dyDescent="0.3">
      <c r="D54" s="35" t="s">
        <v>472</v>
      </c>
      <c r="E54" s="35" t="s">
        <v>473</v>
      </c>
      <c r="F54" s="35" t="s">
        <v>474</v>
      </c>
      <c r="G54" s="35" t="s">
        <v>475</v>
      </c>
    </row>
    <row r="55" spans="4:7" s="35" customFormat="1" ht="75" x14ac:dyDescent="0.3">
      <c r="D55" s="35" t="s">
        <v>478</v>
      </c>
      <c r="E55" s="35" t="s">
        <v>477</v>
      </c>
      <c r="F55" s="35" t="s">
        <v>479</v>
      </c>
      <c r="G55" s="35" t="s">
        <v>480</v>
      </c>
    </row>
    <row r="56" spans="4:7" s="35" customFormat="1" ht="75" x14ac:dyDescent="0.3">
      <c r="D56" s="35" t="s">
        <v>482</v>
      </c>
      <c r="E56" s="35" t="s">
        <v>483</v>
      </c>
      <c r="F56" s="35" t="s">
        <v>484</v>
      </c>
      <c r="G56" s="35" t="s">
        <v>485</v>
      </c>
    </row>
    <row r="57" spans="4:7" s="35" customFormat="1" ht="56.25" x14ac:dyDescent="0.3">
      <c r="D57" s="35" t="s">
        <v>487</v>
      </c>
      <c r="E57" s="35" t="s">
        <v>371</v>
      </c>
      <c r="F57" s="35" t="s">
        <v>488</v>
      </c>
      <c r="G57" s="35" t="s">
        <v>489</v>
      </c>
    </row>
    <row r="58" spans="4:7" s="35" customFormat="1" ht="93.75" x14ac:dyDescent="0.3">
      <c r="D58" s="35" t="s">
        <v>492</v>
      </c>
      <c r="E58" s="35" t="s">
        <v>491</v>
      </c>
      <c r="F58" s="35" t="s">
        <v>493</v>
      </c>
      <c r="G58" s="35" t="s">
        <v>494</v>
      </c>
    </row>
    <row r="59" spans="4:7" s="35" customFormat="1" ht="93.75" x14ac:dyDescent="0.3">
      <c r="D59" s="35" t="s">
        <v>496</v>
      </c>
      <c r="E59" s="35" t="s">
        <v>497</v>
      </c>
      <c r="F59" s="35" t="s">
        <v>498</v>
      </c>
      <c r="G59" s="35" t="s">
        <v>499</v>
      </c>
    </row>
    <row r="60" spans="4:7" s="35" customFormat="1" ht="37.5" x14ac:dyDescent="0.3">
      <c r="D60" s="35" t="s">
        <v>501</v>
      </c>
      <c r="E60" s="35" t="s">
        <v>502</v>
      </c>
      <c r="F60" s="35" t="s">
        <v>503</v>
      </c>
      <c r="G60" s="35" t="s">
        <v>504</v>
      </c>
    </row>
    <row r="61" spans="4:7" s="35" customFormat="1" ht="93.75" x14ac:dyDescent="0.3">
      <c r="D61" s="35" t="s">
        <v>507</v>
      </c>
      <c r="E61" s="35" t="s">
        <v>510</v>
      </c>
      <c r="F61" s="35" t="s">
        <v>511</v>
      </c>
      <c r="G61" s="35" t="s">
        <v>512</v>
      </c>
    </row>
    <row r="62" spans="4:7" s="35" customFormat="1" ht="37.5" x14ac:dyDescent="0.3">
      <c r="D62" s="35" t="s">
        <v>506</v>
      </c>
      <c r="E62" s="35" t="s">
        <v>508</v>
      </c>
      <c r="F62" s="35" t="s">
        <v>509</v>
      </c>
      <c r="G62" s="35" t="s">
        <v>513</v>
      </c>
    </row>
    <row r="63" spans="4:7" s="35" customFormat="1" x14ac:dyDescent="0.3"/>
    <row r="64" spans="4:7" s="35" customFormat="1" x14ac:dyDescent="0.3"/>
    <row r="65" s="35" customFormat="1" x14ac:dyDescent="0.3"/>
    <row r="66" s="35" customFormat="1" x14ac:dyDescent="0.3"/>
    <row r="67" s="35" customFormat="1" x14ac:dyDescent="0.3"/>
    <row r="68" s="35" customFormat="1" x14ac:dyDescent="0.3"/>
    <row r="69" s="35" customFormat="1" x14ac:dyDescent="0.3"/>
    <row r="70" s="35" customFormat="1" x14ac:dyDescent="0.3"/>
    <row r="71" s="35" customFormat="1" x14ac:dyDescent="0.3"/>
    <row r="72" s="35" customFormat="1" x14ac:dyDescent="0.3"/>
    <row r="73" s="35" customFormat="1" x14ac:dyDescent="0.3"/>
    <row r="74" s="35" customFormat="1" x14ac:dyDescent="0.3"/>
    <row r="75" s="35" customFormat="1" x14ac:dyDescent="0.3"/>
    <row r="76" s="35" customFormat="1" x14ac:dyDescent="0.3"/>
    <row r="77" s="35" customFormat="1" x14ac:dyDescent="0.3"/>
    <row r="78" s="35" customFormat="1" x14ac:dyDescent="0.3"/>
    <row r="79" s="35" customFormat="1" x14ac:dyDescent="0.3"/>
    <row r="80" s="35" customFormat="1" x14ac:dyDescent="0.3"/>
    <row r="81" s="35" customFormat="1" x14ac:dyDescent="0.3"/>
    <row r="82" s="35" customFormat="1" x14ac:dyDescent="0.3"/>
    <row r="83" s="35" customFormat="1" x14ac:dyDescent="0.3"/>
    <row r="84" s="35" customFormat="1" x14ac:dyDescent="0.3"/>
    <row r="85" s="35" customFormat="1" x14ac:dyDescent="0.3"/>
    <row r="86" s="35" customFormat="1" x14ac:dyDescent="0.3"/>
    <row r="87" s="35" customFormat="1" x14ac:dyDescent="0.3"/>
    <row r="88" s="35" customFormat="1" x14ac:dyDescent="0.3"/>
    <row r="89" s="35" customFormat="1" x14ac:dyDescent="0.3"/>
    <row r="90" s="35" customFormat="1" x14ac:dyDescent="0.3"/>
    <row r="91" s="35" customFormat="1" x14ac:dyDescent="0.3"/>
    <row r="92" s="35" customFormat="1" x14ac:dyDescent="0.3"/>
    <row r="93" s="35" customFormat="1" x14ac:dyDescent="0.3"/>
    <row r="94" s="35" customFormat="1" x14ac:dyDescent="0.3"/>
    <row r="95" s="35" customFormat="1" x14ac:dyDescent="0.3"/>
    <row r="96" s="35" customFormat="1" x14ac:dyDescent="0.3"/>
    <row r="97" s="35" customFormat="1" x14ac:dyDescent="0.3"/>
    <row r="98" s="35" customFormat="1" x14ac:dyDescent="0.3"/>
    <row r="99" s="35" customFormat="1" x14ac:dyDescent="0.3"/>
    <row r="100" s="35" customFormat="1" x14ac:dyDescent="0.3"/>
    <row r="101" s="35" customFormat="1" x14ac:dyDescent="0.3"/>
    <row r="102" s="35" customFormat="1" x14ac:dyDescent="0.3"/>
    <row r="103" s="35" customFormat="1" x14ac:dyDescent="0.3"/>
    <row r="104" s="35" customFormat="1" x14ac:dyDescent="0.3"/>
    <row r="105" s="35" customFormat="1" x14ac:dyDescent="0.3"/>
    <row r="106" s="35" customFormat="1" x14ac:dyDescent="0.3"/>
    <row r="107" s="35" customFormat="1" x14ac:dyDescent="0.3"/>
    <row r="108" s="35" customFormat="1" x14ac:dyDescent="0.3"/>
    <row r="109" s="35" customFormat="1" x14ac:dyDescent="0.3"/>
    <row r="110" s="35" customFormat="1" x14ac:dyDescent="0.3"/>
    <row r="111" s="35" customFormat="1" x14ac:dyDescent="0.3"/>
    <row r="112" s="35" customFormat="1" x14ac:dyDescent="0.3"/>
    <row r="113" s="35" customFormat="1" x14ac:dyDescent="0.3"/>
    <row r="114" s="35" customFormat="1" x14ac:dyDescent="0.3"/>
    <row r="115" s="35" customFormat="1" x14ac:dyDescent="0.3"/>
    <row r="116" s="35" customFormat="1" x14ac:dyDescent="0.3"/>
    <row r="117" s="35" customFormat="1" x14ac:dyDescent="0.3"/>
    <row r="118" s="35" customFormat="1" x14ac:dyDescent="0.3"/>
    <row r="119" s="35" customFormat="1" x14ac:dyDescent="0.3"/>
    <row r="120" s="35" customFormat="1" x14ac:dyDescent="0.3"/>
    <row r="121" s="35" customFormat="1" x14ac:dyDescent="0.3"/>
    <row r="122" s="35" customFormat="1" x14ac:dyDescent="0.3"/>
    <row r="123" s="35" customFormat="1" x14ac:dyDescent="0.3"/>
    <row r="124" s="35" customFormat="1" x14ac:dyDescent="0.3"/>
    <row r="125" s="35" customFormat="1" x14ac:dyDescent="0.3"/>
    <row r="126" s="35" customFormat="1" x14ac:dyDescent="0.3"/>
    <row r="127" s="35" customFormat="1" x14ac:dyDescent="0.3"/>
    <row r="128" s="35" customFormat="1" x14ac:dyDescent="0.3"/>
    <row r="129" s="35" customFormat="1" x14ac:dyDescent="0.3"/>
    <row r="130" s="35" customFormat="1" x14ac:dyDescent="0.3"/>
    <row r="131" s="35" customFormat="1" x14ac:dyDescent="0.3"/>
    <row r="132" s="35" customFormat="1" x14ac:dyDescent="0.3"/>
    <row r="133" s="35" customFormat="1" x14ac:dyDescent="0.3"/>
    <row r="134" s="35" customFormat="1" x14ac:dyDescent="0.3"/>
    <row r="135" s="35" customFormat="1" x14ac:dyDescent="0.3"/>
    <row r="136" s="35" customFormat="1" x14ac:dyDescent="0.3"/>
    <row r="137" s="35" customFormat="1" x14ac:dyDescent="0.3"/>
    <row r="138" s="35" customFormat="1" x14ac:dyDescent="0.3"/>
    <row r="139" s="35" customFormat="1" x14ac:dyDescent="0.3"/>
    <row r="140" s="35" customFormat="1" x14ac:dyDescent="0.3"/>
    <row r="141" s="35" customFormat="1" x14ac:dyDescent="0.3"/>
    <row r="142" s="35" customFormat="1" x14ac:dyDescent="0.3"/>
    <row r="143" s="35" customFormat="1" x14ac:dyDescent="0.3"/>
    <row r="144" s="35" customFormat="1" x14ac:dyDescent="0.3"/>
    <row r="145" s="35" customFormat="1" x14ac:dyDescent="0.3"/>
    <row r="146" s="35" customFormat="1" x14ac:dyDescent="0.3"/>
    <row r="147" s="35" customFormat="1" x14ac:dyDescent="0.3"/>
    <row r="148" s="35" customFormat="1" x14ac:dyDescent="0.3"/>
    <row r="149" s="35" customFormat="1" x14ac:dyDescent="0.3"/>
    <row r="150" s="35" customFormat="1" x14ac:dyDescent="0.3"/>
    <row r="151" s="35" customFormat="1" x14ac:dyDescent="0.3"/>
    <row r="152" s="35" customFormat="1" x14ac:dyDescent="0.3"/>
    <row r="153" s="35" customFormat="1" x14ac:dyDescent="0.3"/>
    <row r="154" s="35" customFormat="1" x14ac:dyDescent="0.3"/>
    <row r="155" s="35" customFormat="1" x14ac:dyDescent="0.3"/>
    <row r="156" s="35" customFormat="1" x14ac:dyDescent="0.3"/>
    <row r="157" s="35" customFormat="1" x14ac:dyDescent="0.3"/>
    <row r="158" s="35" customFormat="1" x14ac:dyDescent="0.3"/>
    <row r="159" s="35" customFormat="1" x14ac:dyDescent="0.3"/>
    <row r="160" s="35" customFormat="1" x14ac:dyDescent="0.3"/>
    <row r="161" s="35" customFormat="1" x14ac:dyDescent="0.3"/>
    <row r="162" s="35" customFormat="1" x14ac:dyDescent="0.3"/>
    <row r="163" s="35" customFormat="1" x14ac:dyDescent="0.3"/>
    <row r="164" s="35" customFormat="1" x14ac:dyDescent="0.3"/>
    <row r="165" s="35" customFormat="1" x14ac:dyDescent="0.3"/>
    <row r="166" s="35" customFormat="1" x14ac:dyDescent="0.3"/>
    <row r="167" s="35" customFormat="1" x14ac:dyDescent="0.3"/>
    <row r="168" s="35" customFormat="1" x14ac:dyDescent="0.3"/>
    <row r="169" s="35" customFormat="1" x14ac:dyDescent="0.3"/>
    <row r="170" s="35" customFormat="1" x14ac:dyDescent="0.3"/>
    <row r="171" s="35" customFormat="1" x14ac:dyDescent="0.3"/>
    <row r="172" s="35" customFormat="1" x14ac:dyDescent="0.3"/>
    <row r="173" s="35" customFormat="1" x14ac:dyDescent="0.3"/>
    <row r="174" s="35" customFormat="1" x14ac:dyDescent="0.3"/>
    <row r="175" s="35" customFormat="1" x14ac:dyDescent="0.3"/>
    <row r="176" s="35" customFormat="1" x14ac:dyDescent="0.3"/>
    <row r="177" s="35" customFormat="1" x14ac:dyDescent="0.3"/>
    <row r="178" s="35" customFormat="1" x14ac:dyDescent="0.3"/>
    <row r="179" s="35" customFormat="1" x14ac:dyDescent="0.3"/>
    <row r="180" s="35" customFormat="1" x14ac:dyDescent="0.3"/>
    <row r="181" s="35" customFormat="1" x14ac:dyDescent="0.3"/>
    <row r="182" s="35" customFormat="1" x14ac:dyDescent="0.3"/>
    <row r="183" s="35" customFormat="1" x14ac:dyDescent="0.3"/>
    <row r="184" s="35" customFormat="1" x14ac:dyDescent="0.3"/>
    <row r="185" s="35" customFormat="1" x14ac:dyDescent="0.3"/>
    <row r="186" s="35" customFormat="1" x14ac:dyDescent="0.3"/>
    <row r="187" s="35" customFormat="1" x14ac:dyDescent="0.3"/>
    <row r="188" s="35" customFormat="1" x14ac:dyDescent="0.3"/>
    <row r="189" s="35" customFormat="1" x14ac:dyDescent="0.3"/>
    <row r="190" s="35" customFormat="1" x14ac:dyDescent="0.3"/>
    <row r="191" s="35" customFormat="1" x14ac:dyDescent="0.3"/>
    <row r="192" s="35" customFormat="1" x14ac:dyDescent="0.3"/>
    <row r="193" s="35" customFormat="1" x14ac:dyDescent="0.3"/>
    <row r="194" s="35" customFormat="1" x14ac:dyDescent="0.3"/>
    <row r="195" s="35" customFormat="1" x14ac:dyDescent="0.3"/>
    <row r="196" s="35" customFormat="1" x14ac:dyDescent="0.3"/>
    <row r="197" s="35" customFormat="1" x14ac:dyDescent="0.3"/>
    <row r="198" s="35" customFormat="1" x14ac:dyDescent="0.3"/>
    <row r="199" s="35" customFormat="1" x14ac:dyDescent="0.3"/>
    <row r="200" s="35" customFormat="1" x14ac:dyDescent="0.3"/>
    <row r="201" s="35" customFormat="1" x14ac:dyDescent="0.3"/>
    <row r="202" s="35" customFormat="1" x14ac:dyDescent="0.3"/>
    <row r="203" s="35" customFormat="1" x14ac:dyDescent="0.3"/>
    <row r="204" s="35" customFormat="1" x14ac:dyDescent="0.3"/>
    <row r="205" s="35" customFormat="1" x14ac:dyDescent="0.3"/>
    <row r="206" s="35" customFormat="1" x14ac:dyDescent="0.3"/>
    <row r="207" s="35" customFormat="1" x14ac:dyDescent="0.3"/>
    <row r="208" s="35" customFormat="1" x14ac:dyDescent="0.3"/>
    <row r="209" s="35" customFormat="1" x14ac:dyDescent="0.3"/>
    <row r="210" s="35" customFormat="1" x14ac:dyDescent="0.3"/>
    <row r="211" s="35" customFormat="1" x14ac:dyDescent="0.3"/>
    <row r="212" s="35" customFormat="1" x14ac:dyDescent="0.3"/>
    <row r="213" s="35" customFormat="1" x14ac:dyDescent="0.3"/>
    <row r="214" s="35" customFormat="1" x14ac:dyDescent="0.3"/>
    <row r="215" s="35" customFormat="1" x14ac:dyDescent="0.3"/>
    <row r="216" s="35" customFormat="1" x14ac:dyDescent="0.3"/>
    <row r="217" s="35" customFormat="1" x14ac:dyDescent="0.3"/>
    <row r="218" s="35" customFormat="1" x14ac:dyDescent="0.3"/>
    <row r="219" s="35" customFormat="1" x14ac:dyDescent="0.3"/>
    <row r="220" s="35" customFormat="1" x14ac:dyDescent="0.3"/>
    <row r="221" s="35" customFormat="1" x14ac:dyDescent="0.3"/>
    <row r="222" s="35" customFormat="1" x14ac:dyDescent="0.3"/>
    <row r="223" s="35" customFormat="1" x14ac:dyDescent="0.3"/>
    <row r="224" s="35" customFormat="1" x14ac:dyDescent="0.3"/>
    <row r="225" s="35" customFormat="1" x14ac:dyDescent="0.3"/>
    <row r="226" s="35" customFormat="1" x14ac:dyDescent="0.3"/>
    <row r="227" s="35" customFormat="1" x14ac:dyDescent="0.3"/>
    <row r="228" s="35" customFormat="1" x14ac:dyDescent="0.3"/>
    <row r="229" s="35" customFormat="1" x14ac:dyDescent="0.3"/>
    <row r="230" s="35" customFormat="1" x14ac:dyDescent="0.3"/>
    <row r="231" s="35" customFormat="1" x14ac:dyDescent="0.3"/>
    <row r="232" s="35" customFormat="1" x14ac:dyDescent="0.3"/>
    <row r="233" s="35" customFormat="1" x14ac:dyDescent="0.3"/>
    <row r="234" s="35" customFormat="1" x14ac:dyDescent="0.3"/>
    <row r="235" s="35" customFormat="1" x14ac:dyDescent="0.3"/>
    <row r="236" s="35" customFormat="1" x14ac:dyDescent="0.3"/>
    <row r="237" s="35" customFormat="1" x14ac:dyDescent="0.3"/>
    <row r="238" s="35" customFormat="1" x14ac:dyDescent="0.3"/>
    <row r="239" s="35" customFormat="1" x14ac:dyDescent="0.3"/>
    <row r="240" s="35" customFormat="1" x14ac:dyDescent="0.3"/>
    <row r="241" s="35" customFormat="1" x14ac:dyDescent="0.3"/>
    <row r="242" s="35" customFormat="1" x14ac:dyDescent="0.3"/>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5AD5-E7C1-4676-A7C8-C4CAE8658439}">
  <dimension ref="A1:G5"/>
  <sheetViews>
    <sheetView workbookViewId="0">
      <selection activeCell="D20" sqref="D20"/>
    </sheetView>
  </sheetViews>
  <sheetFormatPr defaultRowHeight="15" x14ac:dyDescent="0.25"/>
  <cols>
    <col min="1" max="1" width="27.7109375" customWidth="1"/>
    <col min="2" max="2" width="43.140625" customWidth="1"/>
    <col min="3" max="3" width="22.7109375" customWidth="1"/>
    <col min="4" max="4" width="57" customWidth="1"/>
    <col min="5" max="5" width="31.7109375" customWidth="1"/>
    <col min="6" max="6" width="44.42578125" customWidth="1"/>
    <col min="7" max="7" width="38" customWidth="1"/>
  </cols>
  <sheetData>
    <row r="1" spans="1:7" s="2" customFormat="1" ht="37.5" x14ac:dyDescent="0.25">
      <c r="A1" s="2" t="s">
        <v>17</v>
      </c>
      <c r="B1" s="2" t="s">
        <v>18</v>
      </c>
      <c r="C1" s="2" t="s">
        <v>19</v>
      </c>
      <c r="D1" s="2" t="s">
        <v>13</v>
      </c>
      <c r="E1" s="2" t="s">
        <v>14</v>
      </c>
      <c r="F1" s="2" t="s">
        <v>23</v>
      </c>
      <c r="G1" s="2" t="s">
        <v>21</v>
      </c>
    </row>
    <row r="2" spans="1:7" s="12" customFormat="1" ht="122.45" customHeight="1" x14ac:dyDescent="0.25">
      <c r="A2" s="12" t="s">
        <v>24</v>
      </c>
      <c r="B2" s="12" t="s">
        <v>25</v>
      </c>
      <c r="C2" s="12" t="s">
        <v>20</v>
      </c>
      <c r="D2" s="12" t="s">
        <v>16</v>
      </c>
      <c r="E2" s="12" t="s">
        <v>29</v>
      </c>
      <c r="F2" s="12" t="s">
        <v>26</v>
      </c>
      <c r="G2" s="12" t="s">
        <v>22</v>
      </c>
    </row>
    <row r="3" spans="1:7" s="10" customFormat="1" x14ac:dyDescent="0.25">
      <c r="E3" s="10">
        <v>700</v>
      </c>
      <c r="F3" s="11">
        <f>SUM(1000-E3)*0.001</f>
        <v>0.3</v>
      </c>
    </row>
    <row r="5" spans="1:7" x14ac:dyDescent="0.25">
      <c r="F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MCB Decisional Doc</vt:lpstr>
      <vt:lpstr>MCB Regs Reform Plan</vt:lpstr>
      <vt:lpstr>Guidance Reform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Sivulich, Ann E (CED)</dc:creator>
  <cp:lastModifiedBy>Serezhenkov, Kristina R (CED)</cp:lastModifiedBy>
  <dcterms:created xsi:type="dcterms:W3CDTF">2022-06-01T17:08:29Z</dcterms:created>
  <dcterms:modified xsi:type="dcterms:W3CDTF">2026-01-07T19:29:09Z</dcterms:modified>
</cp:coreProperties>
</file>